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6" activeTab="1"/>
  </bookViews>
  <sheets>
    <sheet name="Лист1" sheetId="1" r:id="rId1"/>
    <sheet name="Лист2" sheetId="2" r:id="rId2"/>
  </sheets>
  <definedNames>
    <definedName name="_xlnm.Print_Area" localSheetId="1">'Лист2'!$A$1:$I$83</definedName>
  </definedNames>
  <calcPr fullCalcOnLoad="1"/>
</workbook>
</file>

<file path=xl/sharedStrings.xml><?xml version="1.0" encoding="utf-8"?>
<sst xmlns="http://schemas.openxmlformats.org/spreadsheetml/2006/main" count="414" uniqueCount="327">
  <si>
    <t>Травмы головы</t>
  </si>
  <si>
    <t>S02-S09</t>
  </si>
  <si>
    <t>ЛФК, бассейн, бальнеотерапия, грязелечение, рефлексотерапия, массаж, электротерапия, психотерапия, медикаментозная терапия</t>
  </si>
  <si>
    <t>Позвоночно-спинномозговая травма</t>
  </si>
  <si>
    <t>S14.0; S14.1; S24.0; S24.1; S34.0; S34.1; S34.3</t>
  </si>
  <si>
    <t>ЛФК, бассейн, бальнеотерапия, рефлексотерапия, массаж, электротерапия, психотерапия, медикаментозная терапия</t>
  </si>
  <si>
    <t>Травмы шеи</t>
  </si>
  <si>
    <t>S10-S19</t>
  </si>
  <si>
    <t>Травмы ребер, грудной клетки</t>
  </si>
  <si>
    <t xml:space="preserve">S22- S 29 </t>
  </si>
  <si>
    <t>ЛФК, бассейн, бальнеотерапия, грязелечение, массаж, электротерапия, психотерапия, медикаментозная терапия</t>
  </si>
  <si>
    <t>Переломы пояснично-крестцового отдела позвоночника и костей таза</t>
  </si>
  <si>
    <t>S32.0</t>
  </si>
  <si>
    <t>Травмы таза, седалищной кости, брюшной полости, тазовых органов</t>
  </si>
  <si>
    <t>S32.8; S36; S37</t>
  </si>
  <si>
    <t>Травмы рук (ключица, лопатка, плечевая кость)</t>
  </si>
  <si>
    <t>S42; S52; S69</t>
  </si>
  <si>
    <t>ЛФК, механотерапия, бассейн, бальнеотерапия, грязелечение, рефлексотерапия, массаж, электротерапия, психотерапия, медикаментозная терапия</t>
  </si>
  <si>
    <t>Травмы ног (перелом бедра, перелом костей голени, голеностопный сустав, пятка)</t>
  </si>
  <si>
    <t>S72; S82; S92;</t>
  </si>
  <si>
    <t>Политравмы (несколько областей тела)</t>
  </si>
  <si>
    <t>T00-Т07</t>
  </si>
  <si>
    <t>Ожоги головы, передней стенки живота, нескольких частей тела</t>
  </si>
  <si>
    <t>T20-Т22 Т24,
3-Т29</t>
  </si>
  <si>
    <t>ЛФК, механотерапия, бассейн, бальнеотерапия, грязелечение, рефлексотерапия, массаж, электротерапия, криотерапия, психотерапия, медикаментозная терапия</t>
  </si>
  <si>
    <t>Последствия травм головы шеи и туловища, верхних конечностей, таза</t>
  </si>
  <si>
    <t>T 90.0-Т98</t>
  </si>
  <si>
    <t>Травма глаза без или в сочетании с термическими и химическими ожогами</t>
  </si>
  <si>
    <t>S05.2; S05.4; S05.5; S05.6; Т26</t>
  </si>
  <si>
    <t>ФИО</t>
  </si>
  <si>
    <t>Должность</t>
  </si>
  <si>
    <t>Сведения об образовании (наименование учебного заведения, год окончания, № документа, специальность, квалификация)</t>
  </si>
  <si>
    <t>Сведения о последипломном образовании (наименование учебного заведения, год окончания, специальность,)</t>
  </si>
  <si>
    <t>лаборант</t>
  </si>
  <si>
    <t>медицинская сестра диетическая</t>
  </si>
  <si>
    <t xml:space="preserve">медицинская сестра </t>
  </si>
  <si>
    <t>Кирсанова Олька Николаевна</t>
  </si>
  <si>
    <t>Каштанова Елена Александровна</t>
  </si>
  <si>
    <t>Каширская Лилия Асановна</t>
  </si>
  <si>
    <t>Куанышева Зарина Мустажаповна</t>
  </si>
  <si>
    <t>Лисунова Полина Александровна</t>
  </si>
  <si>
    <t>Михина Елена Михайловна</t>
  </si>
  <si>
    <t>Милохранова Наталья Вячеславовна</t>
  </si>
  <si>
    <t>Мамедова Алевтина Александровна</t>
  </si>
  <si>
    <t>Мерзлякова Елена Вячеславовна</t>
  </si>
  <si>
    <t>Нарцова Наталья Валерьевна</t>
  </si>
  <si>
    <t>Одинцова Татьяна Владимировна</t>
  </si>
  <si>
    <t>Соглаева Светлана Васильевна</t>
  </si>
  <si>
    <t>Главная медицинская сестра</t>
  </si>
  <si>
    <t>Сагинова Бибигуль Куангалиевна</t>
  </si>
  <si>
    <t>Чеботарева Наталья Александровна</t>
  </si>
  <si>
    <t>Шишкина Татьяна Александровна</t>
  </si>
  <si>
    <t>Шкарлупина Мария Николаевна</t>
  </si>
  <si>
    <t>Яковлева Татьяна Александровна</t>
  </si>
  <si>
    <t xml:space="preserve"> </t>
  </si>
  <si>
    <r>
      <t xml:space="preserve">0830040014444,                      20.06.2019г.                       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</si>
  <si>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0830040012787,                             16.11.2018г,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</si>
  <si>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t>Серебренникова Екатерина Михайловна</t>
  </si>
  <si>
    <t>Мазгарова Эльмира Дамироана</t>
  </si>
  <si>
    <r>
      <t xml:space="preserve">1130241929662,                                              23.04.2019г,            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</si>
  <si>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r>
      <t xml:space="preserve">Среднее профессиональное,                                              Новороссийское медицинское училище,                                                   1987г, КТ №310205,                                                </t>
    </r>
    <r>
      <rPr>
        <sz val="10"/>
        <color indexed="10"/>
        <rFont val="Times New Roman"/>
        <family val="1"/>
      </rPr>
      <t>медицинская сестра, медсестра</t>
    </r>
  </si>
  <si>
    <r>
      <t xml:space="preserve">Среднее профессиональное,                               Астраханское медицинское училище,                           1988г, ЛТ №620232,                                </t>
    </r>
    <r>
      <rPr>
        <sz val="10"/>
        <color indexed="10"/>
        <rFont val="Times New Roman"/>
        <family val="1"/>
      </rPr>
      <t>сестринское дело, медицинская сестра</t>
    </r>
  </si>
  <si>
    <r>
      <t xml:space="preserve">Среднее профессиональное,                                    Астраханское медицинское училище                              1994г, СТ №560312                                            </t>
    </r>
    <r>
      <rPr>
        <sz val="10"/>
        <color indexed="10"/>
        <rFont val="Times New Roman"/>
        <family val="1"/>
      </rPr>
      <t>сестринское дело, медицинская сестра</t>
    </r>
  </si>
  <si>
    <r>
      <t xml:space="preserve">Среднее профессиональное,                                   Астраханское медицинское училище,                               1986г, БТ №370248,                                  </t>
    </r>
    <r>
      <rPr>
        <sz val="10"/>
        <color indexed="10"/>
        <rFont val="Times New Roman"/>
        <family val="1"/>
      </rPr>
      <t>медицинская сестра, медицинская сестра.</t>
    </r>
  </si>
  <si>
    <r>
      <t xml:space="preserve">Среднее профессиональное,                                       Астраханское медицинское училище,                                1987г, КТ №301699,                               </t>
    </r>
    <r>
      <rPr>
        <sz val="10"/>
        <color indexed="10"/>
        <rFont val="Times New Roman"/>
        <family val="1"/>
      </rPr>
      <t>медсестринская, медицинская сестра</t>
    </r>
    <r>
      <rPr>
        <sz val="10"/>
        <color indexed="8"/>
        <rFont val="Times New Roman"/>
        <family val="1"/>
      </rPr>
      <t>.</t>
    </r>
  </si>
  <si>
    <r>
      <t xml:space="preserve">Среднее профессиональное,                                     Астраханское медицинское училище,                                         1994г, СТ №560103,                              </t>
    </r>
    <r>
      <rPr>
        <sz val="10"/>
        <color indexed="10"/>
        <rFont val="Times New Roman"/>
        <family val="1"/>
      </rPr>
      <t>сестринское дело, медицинская сестра.</t>
    </r>
  </si>
  <si>
    <r>
      <t xml:space="preserve">Среднее профессиональное,                                  Астраханский базовый медицинский колледж,                                                                         1998г, СБ 0295653,                                                             </t>
    </r>
    <r>
      <rPr>
        <sz val="10"/>
        <color indexed="10"/>
        <rFont val="Times New Roman"/>
        <family val="1"/>
      </rPr>
      <t>сестринское дело, медицинская сестра.</t>
    </r>
  </si>
  <si>
    <r>
      <t>Среднее профессиональное,                                  Астраханское медицинское училище,                                            2001г, СБ №0001955,</t>
    </r>
    <r>
      <rPr>
        <sz val="10"/>
        <color indexed="10"/>
        <rFont val="Times New Roman"/>
        <family val="1"/>
      </rPr>
      <t xml:space="preserve">                            сестринское дело, медицинская сестра</t>
    </r>
  </si>
  <si>
    <r>
      <t xml:space="preserve">1130241929661,                                                  23.04.2019г,          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</si>
  <si>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r>
      <t xml:space="preserve">1130242029153,                 22.05.2019г,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</si>
  <si>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r>
      <t xml:space="preserve"> 0830040012824,                             19.11.2018г,                             </t>
    </r>
    <r>
      <rPr>
        <b/>
        <sz val="10"/>
        <color indexed="8"/>
        <rFont val="Times New Roman"/>
        <family val="1"/>
      </rPr>
      <t>медицинский массаж</t>
    </r>
  </si>
  <si>
    <r>
      <t xml:space="preserve">Среднее профессиональное,                       Астраханское медицинское училище,                         1985г, ЗТ-I №021904,                                            </t>
    </r>
    <r>
      <rPr>
        <sz val="10"/>
        <color indexed="10"/>
        <rFont val="Times New Roman"/>
        <family val="1"/>
      </rPr>
      <t xml:space="preserve"> фельдшерская, фельдшер</t>
    </r>
  </si>
  <si>
    <r>
      <t xml:space="preserve">Профессиональная переподготовка,                              ГОБ №5,                                            </t>
    </r>
    <r>
      <rPr>
        <sz val="10"/>
        <color indexed="10"/>
        <rFont val="Times New Roman"/>
        <family val="1"/>
      </rPr>
      <t xml:space="preserve"> 1988г, физиотерапия</t>
    </r>
  </si>
  <si>
    <r>
      <t xml:space="preserve">0130241349255,                        28.12.2017г,                  </t>
    </r>
    <r>
      <rPr>
        <b/>
        <sz val="10"/>
        <color indexed="8"/>
        <rFont val="Times New Roman"/>
        <family val="1"/>
      </rPr>
      <t>физиотерапия</t>
    </r>
  </si>
  <si>
    <t>инструктор ЛФК</t>
  </si>
  <si>
    <r>
      <t xml:space="preserve">Среднее профессиональное, Казанское медицинское училище,                                  1990г, ПТ №205798,                                 </t>
    </r>
    <r>
      <rPr>
        <sz val="10"/>
        <color indexed="10"/>
        <rFont val="Times New Roman"/>
        <family val="1"/>
      </rPr>
      <t>медицинская, медицинская сестра</t>
    </r>
  </si>
  <si>
    <t xml:space="preserve">старшая медицинская сестра РО №2 </t>
  </si>
  <si>
    <r>
      <t xml:space="preserve">Профессиональная переподготовка,                     Учебный центр ДПО ЧУЗ "МСЧ",                                  </t>
    </r>
    <r>
      <rPr>
        <sz val="10"/>
        <color indexed="10"/>
        <rFont val="Times New Roman"/>
        <family val="1"/>
      </rPr>
      <t xml:space="preserve">                    2019г, лечебная физкультура</t>
    </r>
  </si>
  <si>
    <r>
      <t xml:space="preserve">1130241929666,                                       23.04.2019,         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</si>
  <si>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r>
      <t xml:space="preserve">Профессиональная переподготовка,                            ФГБОУ ВО Астраханский государственный медицинский университет МЗ РФ,                                               </t>
    </r>
    <r>
      <rPr>
        <sz val="10"/>
        <color indexed="10"/>
        <rFont val="Times New Roman"/>
        <family val="1"/>
      </rPr>
      <t>2008г, лечебная физкультура</t>
    </r>
  </si>
  <si>
    <r>
      <t xml:space="preserve">0830040012794,                   16.11.2018г,            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</si>
  <si>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Профессиональная переподготовка,                                        ОГОУ СПО "АБМК",                              </t>
    </r>
    <r>
      <rPr>
        <sz val="10"/>
        <color indexed="10"/>
        <rFont val="Times New Roman"/>
        <family val="1"/>
      </rPr>
      <t xml:space="preserve">  2011г, физиотерапия</t>
    </r>
  </si>
  <si>
    <r>
      <t xml:space="preserve">Среднее профессиональное,                         ОГБОУ СПО "Астраханский базовый медицинский колледж",                               2012г, 30 СПА 0002312,                             </t>
    </r>
    <r>
      <rPr>
        <sz val="10"/>
        <color indexed="10"/>
        <rFont val="Times New Roman"/>
        <family val="1"/>
      </rPr>
      <t xml:space="preserve"> Лабораторная диагностика,                     медицинский лабораторный техник</t>
    </r>
  </si>
  <si>
    <r>
      <t xml:space="preserve">Среднее профессиональное,                                       ОГБОУ СПО "Астраханский базовый медицинский колледж",                                                               2014г, 113004 0001914,                                   </t>
    </r>
    <r>
      <rPr>
        <sz val="10"/>
        <color indexed="10"/>
        <rFont val="Times New Roman"/>
        <family val="1"/>
      </rPr>
      <t>сестринское дело, медицинская сестра</t>
    </r>
  </si>
  <si>
    <r>
      <t xml:space="preserve">Сертификат специалиста,                       ФГБОУ ВО Астраханский ГУ Минздрава России,                            </t>
    </r>
    <r>
      <rPr>
        <sz val="10"/>
        <color indexed="10"/>
        <rFont val="Times New Roman"/>
        <family val="1"/>
      </rPr>
      <t xml:space="preserve"> 2019, сестринское дело</t>
    </r>
  </si>
  <si>
    <r>
      <t xml:space="preserve">Повышение квалификации, Учебный центр                                ДПО ЧУЗ "МСЧ",                                            </t>
    </r>
    <r>
      <rPr>
        <sz val="10"/>
        <color indexed="10"/>
        <rFont val="Times New Roman"/>
        <family val="1"/>
      </rPr>
      <t>2019, физиотерапия</t>
    </r>
  </si>
  <si>
    <r>
      <t xml:space="preserve">Профессиональная переподготовка, Астраханский базовый медицинский  колледж,                         </t>
    </r>
    <r>
      <rPr>
        <sz val="10"/>
        <color indexed="10"/>
        <rFont val="Times New Roman"/>
        <family val="1"/>
      </rPr>
      <t>2007, физиотерапия</t>
    </r>
  </si>
  <si>
    <r>
      <t xml:space="preserve">Профессиональная переподготовка,                           ОДПО ГБУ "ПОО "Астраханский базовый медицинский  колледж",                   </t>
    </r>
    <r>
      <rPr>
        <sz val="10"/>
        <color indexed="10"/>
        <rFont val="Times New Roman"/>
        <family val="1"/>
      </rPr>
      <t>2015, физиотерапия</t>
    </r>
  </si>
  <si>
    <r>
      <t xml:space="preserve">Профессиональная переподготовка,                            ГБУ "ПОО "Астраханский базовый медицинский  колледж"                    </t>
    </r>
    <r>
      <rPr>
        <sz val="10"/>
        <color indexed="10"/>
        <rFont val="Times New Roman"/>
        <family val="1"/>
      </rPr>
      <t>2017, функциональная диагностика</t>
    </r>
  </si>
  <si>
    <r>
      <rPr>
        <sz val="10"/>
        <rFont val="Times New Roman"/>
        <family val="1"/>
      </rPr>
      <t xml:space="preserve">Повышение квалификации,                            ГБУ "ПОО "Астраханский базовый медицинский  колледж"    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10"/>
        <rFont val="Times New Roman"/>
        <family val="1"/>
      </rPr>
      <t>2019, сестринское дело</t>
    </r>
  </si>
  <si>
    <r>
      <t xml:space="preserve">Профессиональная переподготовка,                         ГОУ СПО "Астраханский базовый медицинский  колледж" ,                     </t>
    </r>
    <r>
      <rPr>
        <sz val="10"/>
        <color indexed="10"/>
        <rFont val="Times New Roman"/>
        <family val="1"/>
      </rPr>
      <t>2005, физиотерапия</t>
    </r>
  </si>
  <si>
    <r>
      <t xml:space="preserve">Повышение квалификации,                    ГБУ "ПОО "Астраханский базовый медицинский  колледж"                            </t>
    </r>
    <r>
      <rPr>
        <sz val="10"/>
        <color indexed="10"/>
        <rFont val="Times New Roman"/>
        <family val="1"/>
      </rPr>
      <t>2017, сестринское дело</t>
    </r>
  </si>
  <si>
    <r>
      <t xml:space="preserve">Профессиональная переподготовка,                                      ОГОУ СПО "Астраханский базовый медицинский  колледж"                    </t>
    </r>
    <r>
      <rPr>
        <sz val="10"/>
        <color indexed="10"/>
        <rFont val="Times New Roman"/>
        <family val="1"/>
      </rPr>
      <t>2008, физиотерапия</t>
    </r>
  </si>
  <si>
    <r>
      <t xml:space="preserve">Профессиональная переподготовка,                                     ОГОУ СПО"Астраханский базовый медицинский  колледж"                      </t>
    </r>
    <r>
      <rPr>
        <sz val="10"/>
        <color indexed="10"/>
        <rFont val="Times New Roman"/>
        <family val="1"/>
      </rPr>
      <t>2011, физиотерапия</t>
    </r>
  </si>
  <si>
    <r>
      <t xml:space="preserve">Профессиональная переподготовка,                                ГОУ СПО"Астраханский базовый медицинский  колледж"                        </t>
    </r>
    <r>
      <rPr>
        <sz val="10"/>
        <color indexed="10"/>
        <rFont val="Times New Roman"/>
        <family val="1"/>
      </rPr>
      <t xml:space="preserve">  2005г, лечебная физкультура</t>
    </r>
  </si>
  <si>
    <r>
      <t xml:space="preserve">Профессиональная переподготовка,                             ОДПО ГБУ "ПОО "Астраханский базовый медицинский  колледж"                     </t>
    </r>
    <r>
      <rPr>
        <sz val="10"/>
        <color indexed="10"/>
        <rFont val="Times New Roman"/>
        <family val="1"/>
      </rPr>
      <t>2018, физиотерапия</t>
    </r>
  </si>
  <si>
    <r>
      <t xml:space="preserve">Профессиональная переподготовка,                                        ГОУ СПО Сертификат специалиста,                        </t>
    </r>
    <r>
      <rPr>
        <sz val="10"/>
        <color indexed="10"/>
        <rFont val="Times New Roman"/>
        <family val="1"/>
      </rPr>
      <t xml:space="preserve">   1999г, физиотерапия</t>
    </r>
  </si>
  <si>
    <r>
      <t xml:space="preserve">Профессиональная переподготовка,                                      ОГОУ СПО "Астраханский базовый медицинский  колледж",                                    </t>
    </r>
    <r>
      <rPr>
        <sz val="10"/>
        <color indexed="10"/>
        <rFont val="Times New Roman"/>
        <family val="1"/>
      </rPr>
      <t>2005, функциональная диагностика</t>
    </r>
  </si>
  <si>
    <r>
      <t xml:space="preserve">Профессиональная переподготовка,                          ОГОУ СПО"Астраханский базовый медицинский  колледж",                   </t>
    </r>
    <r>
      <rPr>
        <sz val="10"/>
        <color indexed="10"/>
        <rFont val="Times New Roman"/>
        <family val="1"/>
      </rPr>
      <t>2007, физиотерапия</t>
    </r>
  </si>
  <si>
    <r>
      <t xml:space="preserve">Профессиональная переподготовка,                           ГОУ СПО"Астраханский базовый медицинский  колледж",                                          </t>
    </r>
    <r>
      <rPr>
        <sz val="10"/>
        <color indexed="10"/>
        <rFont val="Times New Roman"/>
        <family val="1"/>
      </rPr>
      <t>1999г, физиотерапия</t>
    </r>
  </si>
  <si>
    <r>
      <t xml:space="preserve">Профессиональная переподготовка,                           ОГОУ СПО "Астраханский базовый медицинский  колледж",                              </t>
    </r>
    <r>
      <rPr>
        <sz val="10"/>
        <color indexed="10"/>
        <rFont val="Times New Roman"/>
        <family val="1"/>
      </rPr>
      <t>2009г, физиотерапия</t>
    </r>
  </si>
  <si>
    <r>
      <t xml:space="preserve">Профессиональная переподготовка,                            ГБУ "ПОО "Астраханский базовый медицинский  колледж",                          </t>
    </r>
    <r>
      <rPr>
        <sz val="10"/>
        <color indexed="10"/>
        <rFont val="Times New Roman"/>
        <family val="1"/>
      </rPr>
      <t xml:space="preserve"> 2018г, медицинский массаж</t>
    </r>
  </si>
  <si>
    <r>
      <t xml:space="preserve">Сертификат специалиста,                        ОДПО ГБУ "ПОО "Астраханский базовый медицинский  колледж",                    </t>
    </r>
    <r>
      <rPr>
        <sz val="10"/>
        <color indexed="10"/>
        <rFont val="Times New Roman"/>
        <family val="1"/>
      </rPr>
      <t xml:space="preserve"> 2016, сестринское дело</t>
    </r>
  </si>
  <si>
    <r>
      <t xml:space="preserve">Повышение квалификации,                        ОДПО ГБУ "ПОО "Астраханский базовый медицинский  колледж",                                        </t>
    </r>
    <r>
      <rPr>
        <sz val="10"/>
        <color indexed="10"/>
        <rFont val="Times New Roman"/>
        <family val="1"/>
      </rPr>
      <t>2017, сестринское дело в централизованном стерилизационном отделении</t>
    </r>
  </si>
  <si>
    <r>
      <t xml:space="preserve">Повышение квалификации,                        ОДПО ГБУ "ПОО "Астраханский базовый медицинский  колледж",                              </t>
    </r>
    <r>
      <rPr>
        <sz val="10"/>
        <color indexed="10"/>
        <rFont val="Times New Roman"/>
        <family val="1"/>
      </rPr>
      <t xml:space="preserve">  2015г, сестринское дело</t>
    </r>
  </si>
  <si>
    <r>
      <t xml:space="preserve">Профессиональная переподготовка,                           ОГОУ СПО"Астраханский базовый медицинский  колледж",                       </t>
    </r>
    <r>
      <rPr>
        <sz val="10"/>
        <color indexed="10"/>
        <rFont val="Times New Roman"/>
        <family val="1"/>
      </rPr>
      <t>2016г, функциональная диагностика</t>
    </r>
  </si>
  <si>
    <r>
      <t xml:space="preserve">Сертификат специалиста,                         ГБУ "ПОО"Астраханский базовый медицинский  колледж",                         </t>
    </r>
    <r>
      <rPr>
        <sz val="10"/>
        <color indexed="10"/>
        <rFont val="Times New Roman"/>
        <family val="1"/>
      </rPr>
      <t>2017, сестринское дело</t>
    </r>
  </si>
  <si>
    <r>
      <t xml:space="preserve">Профессиональная переподготовка,                          ОДПО  ГБУ "ПОО"Астраханский базовый медицинский  колледж",                                   </t>
    </r>
    <r>
      <rPr>
        <sz val="10"/>
        <color indexed="10"/>
        <rFont val="Times New Roman"/>
        <family val="1"/>
      </rPr>
      <t xml:space="preserve"> 2015г, организация сестринского дела</t>
    </r>
  </si>
  <si>
    <r>
      <t xml:space="preserve">Профессиональная переподготовка,                                        ГОУ СПО "Астраханский базовый медицинский  колледж",                        </t>
    </r>
    <r>
      <rPr>
        <sz val="10"/>
        <color indexed="10"/>
        <rFont val="Times New Roman"/>
        <family val="1"/>
      </rPr>
      <t xml:space="preserve"> 1998г, функциональная диагностика</t>
    </r>
  </si>
  <si>
    <r>
      <t xml:space="preserve">Профессиональная переподготовка,                                        ГОУ СПО "Астраханский базовый медицинский  колледж",                               </t>
    </r>
    <r>
      <rPr>
        <sz val="10"/>
        <color indexed="10"/>
        <rFont val="Times New Roman"/>
        <family val="1"/>
      </rPr>
      <t xml:space="preserve">  1999г, физиотерапия</t>
    </r>
  </si>
  <si>
    <r>
      <t xml:space="preserve">0830040013398,                           14.03.2019г,                                  </t>
    </r>
    <r>
      <rPr>
        <b/>
        <sz val="10"/>
        <color indexed="8"/>
        <rFont val="Times New Roman"/>
        <family val="1"/>
      </rPr>
      <t>медицинский массаж</t>
    </r>
  </si>
  <si>
    <r>
      <t xml:space="preserve">Профессиональная переподготовка,                                        ОГОУ СПО "Астраханский базовый медицинский  колледж",                           </t>
    </r>
    <r>
      <rPr>
        <sz val="10"/>
        <color indexed="10"/>
        <rFont val="Times New Roman"/>
        <family val="1"/>
      </rPr>
      <t>2004г, медицинский массаж</t>
    </r>
  </si>
  <si>
    <r>
      <t xml:space="preserve">Профессиональная переподготовка, Департамент здравоохранения Астраханской области,                      </t>
    </r>
    <r>
      <rPr>
        <sz val="10"/>
        <color indexed="10"/>
        <rFont val="Times New Roman"/>
        <family val="1"/>
      </rPr>
      <t xml:space="preserve">  1994г, лабораторная диагностика</t>
    </r>
  </si>
  <si>
    <t>медицинская сестра по физиотерапии</t>
  </si>
  <si>
    <t>медицинская сестра палатная</t>
  </si>
  <si>
    <t>медицинская сестра  по массажу</t>
  </si>
  <si>
    <t>медицинская сестра по массажу</t>
  </si>
  <si>
    <t>медицинская сестра функциональной диагностики</t>
  </si>
  <si>
    <t>медицинская сестра                            по массажу</t>
  </si>
  <si>
    <t>медицинская сестра процедурной</t>
  </si>
  <si>
    <t>медицинская сестра                           процедурной</t>
  </si>
  <si>
    <t>медицинский брат                                   по массажу</t>
  </si>
  <si>
    <t>медицинская сестра                                    процедурной</t>
  </si>
  <si>
    <t>медицинская сестра                                        по массажу</t>
  </si>
  <si>
    <r>
      <t xml:space="preserve">Сертификат специалиста,                       ОДПО  ГБУ "ПОО "Астраханский базовый медицинский  колледж",                     </t>
    </r>
    <r>
      <rPr>
        <sz val="10"/>
        <color indexed="10"/>
        <rFont val="Times New Roman"/>
        <family val="1"/>
      </rPr>
      <t>2015г, сестринское дело</t>
    </r>
  </si>
  <si>
    <t>Ананьева                 Елена Валерьяновна</t>
  </si>
  <si>
    <t>Бармина              Роза Магажановна</t>
  </si>
  <si>
    <t>Балыко                  Наталья Вячеславовна</t>
  </si>
  <si>
    <t>Анцупова                     Ирина                  Ивановна</t>
  </si>
  <si>
    <t>Дудина                       Любовь Васильевна</t>
  </si>
  <si>
    <t>Ложкина                      Елена Викторовна</t>
  </si>
  <si>
    <t>Попова                       Ольга Анатольевна</t>
  </si>
  <si>
    <t>Пазина                          Наталья Викторовна</t>
  </si>
  <si>
    <t>Филипюк                 Ольга Валерьевна</t>
  </si>
  <si>
    <t>Чехранова                 Анна Владимировна</t>
  </si>
  <si>
    <t>Юмакулова Елена               Львовна</t>
  </si>
  <si>
    <t>Якусик                      Галина Александровна</t>
  </si>
  <si>
    <t>медицинская сестра функци-ональной диагностики</t>
  </si>
  <si>
    <t>медицинская сестра палатная/            постовая</t>
  </si>
  <si>
    <t>медицинская сестра стерилиза-ционной</t>
  </si>
  <si>
    <t>медицинская сестра палатная/ постовая</t>
  </si>
  <si>
    <r>
      <rPr>
        <sz val="10"/>
        <rFont val="Times New Roman"/>
        <family val="1"/>
      </rPr>
      <t xml:space="preserve">Сертификат специалиста,                         ГБУ "ПОО"Астраханский базовый медицинский  колледж",   </t>
    </r>
    <r>
      <rPr>
        <sz val="10"/>
        <color indexed="10"/>
        <rFont val="Times New Roman"/>
        <family val="1"/>
      </rPr>
      <t xml:space="preserve">                     2017, сестринское дело</t>
    </r>
  </si>
  <si>
    <r>
      <t xml:space="preserve">1130242517581,                           06.11.2020г,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</si>
  <si>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1130242517586,                           06.11.2020г,                     </t>
    </r>
    <r>
      <rPr>
        <b/>
        <sz val="10"/>
        <color indexed="8"/>
        <rFont val="Times New Roman"/>
        <family val="1"/>
      </rPr>
      <t>физиотерапия</t>
    </r>
  </si>
  <si>
    <r>
      <t>1130242517678,                         11.11.2020г.</t>
    </r>
    <r>
      <rPr>
        <b/>
        <sz val="10"/>
        <color indexed="8"/>
        <rFont val="Times New Roman"/>
        <family val="1"/>
      </rPr>
      <t xml:space="preserve">                                           лечебная физкультура</t>
    </r>
  </si>
  <si>
    <r>
      <t xml:space="preserve">1130242517692,                                       13.11.2020г.                         </t>
    </r>
    <r>
      <rPr>
        <b/>
        <sz val="10"/>
        <color indexed="8"/>
        <rFont val="Times New Roman"/>
        <family val="1"/>
      </rPr>
      <t xml:space="preserve">  сестринское дело</t>
    </r>
  </si>
  <si>
    <r>
      <t xml:space="preserve">1130242517451,                                  01.10.2020г,   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</si>
  <si>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r>
      <t xml:space="preserve">1130242517696,                               13.11.2020,   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</si>
  <si>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r>
      <t xml:space="preserve">1130242517670,                                    11.11.2020г,                              </t>
    </r>
    <r>
      <rPr>
        <b/>
        <sz val="10"/>
        <color indexed="8"/>
        <rFont val="Times New Roman"/>
        <family val="1"/>
      </rPr>
      <t>медицинский массаж</t>
    </r>
  </si>
  <si>
    <r>
      <t xml:space="preserve">1130242086401,                              21.02.2020г,          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</si>
  <si>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r>
      <t xml:space="preserve">0830040015212,                            18.02.2020г,                                 </t>
    </r>
    <r>
      <rPr>
        <b/>
        <sz val="10"/>
        <color indexed="8"/>
        <rFont val="Times New Roman"/>
        <family val="1"/>
      </rPr>
      <t xml:space="preserve"> организация сестринского дела</t>
    </r>
  </si>
  <si>
    <r>
      <t xml:space="preserve">1130242517594,                         06.11.2020 г,    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</si>
  <si>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1130242517593,                  06.11.2020г,      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</si>
  <si>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Сертификат специалиста,                         ГБУ "ПОО"Астраханский базовый медицинский  колледж",                       </t>
    </r>
    <r>
      <rPr>
        <sz val="10"/>
        <color indexed="10"/>
        <rFont val="Times New Roman"/>
        <family val="1"/>
      </rPr>
      <t xml:space="preserve"> 2015, сестринское дело</t>
    </r>
  </si>
  <si>
    <t>Малышева Татьяна Александровна</t>
  </si>
  <si>
    <r>
      <t xml:space="preserve">1130242517453,                      01.10.2020г,       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</si>
  <si>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1130242517481,                                 05.10.2020г,                                 </t>
    </r>
    <r>
      <rPr>
        <b/>
        <sz val="10"/>
        <rFont val="Times New Roman"/>
        <family val="1"/>
      </rPr>
      <t xml:space="preserve"> сестринское дело</t>
    </r>
  </si>
  <si>
    <r>
      <t xml:space="preserve">1130270000121,                                 03.04.2020г,                                 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сестринское дело</t>
    </r>
  </si>
  <si>
    <r>
      <t xml:space="preserve">Повышение квалификации,                         ГБУ "ПОО "Астраханский базовый медицинский  колледж",                        </t>
    </r>
    <r>
      <rPr>
        <sz val="10"/>
        <color indexed="10"/>
        <rFont val="Times New Roman"/>
        <family val="1"/>
      </rPr>
      <t xml:space="preserve"> 2016г., сестринское дело</t>
    </r>
  </si>
  <si>
    <r>
      <t xml:space="preserve">1130242517450,                 01.10.2020г,                        </t>
    </r>
    <r>
      <rPr>
        <b/>
        <sz val="10"/>
        <color indexed="8"/>
        <rFont val="Times New Roman"/>
        <family val="1"/>
      </rPr>
      <t xml:space="preserve"> физиотерапия</t>
    </r>
  </si>
  <si>
    <r>
      <t xml:space="preserve">Профессиональная переподготовка, "Астраханский базовый медицинский  колледж",  </t>
    </r>
    <r>
      <rPr>
        <sz val="10"/>
        <color indexed="10"/>
        <rFont val="Times New Roman"/>
        <family val="1"/>
      </rPr>
      <t>2002г, физиотерапия</t>
    </r>
  </si>
  <si>
    <t>Василевская Елена Владимировна</t>
  </si>
  <si>
    <r>
      <t xml:space="preserve">0130241675180,                                28.02.2019г,                                </t>
    </r>
    <r>
      <rPr>
        <b/>
        <sz val="10"/>
        <rFont val="Times New Roman"/>
        <family val="1"/>
      </rPr>
      <t xml:space="preserve">    сестринское дело</t>
    </r>
  </si>
  <si>
    <r>
      <t xml:space="preserve">0830040016819,                          18.11.2020г.                              </t>
    </r>
    <r>
      <rPr>
        <b/>
        <sz val="10"/>
        <color indexed="8"/>
        <rFont val="Times New Roman"/>
        <family val="1"/>
      </rPr>
      <t>медицинский массаж.</t>
    </r>
  </si>
  <si>
    <r>
      <t xml:space="preserve">1162242504707,                          25.03.2020г.                           </t>
    </r>
    <r>
      <rPr>
        <b/>
        <sz val="10"/>
        <color indexed="8"/>
        <rFont val="Times New Roman"/>
        <family val="1"/>
      </rPr>
      <t xml:space="preserve">  сестринское дело.</t>
    </r>
  </si>
  <si>
    <t>Алиева Аделя Маратовна</t>
  </si>
  <si>
    <r>
      <t xml:space="preserve">1130242918609,                            15.12.2020г,                               </t>
    </r>
    <r>
      <rPr>
        <b/>
        <sz val="10"/>
        <rFont val="Times New Roman"/>
        <family val="1"/>
      </rPr>
      <t>функциональная диагностика</t>
    </r>
  </si>
  <si>
    <r>
      <t xml:space="preserve">Профессиональная переподготовка,                                Областной врачебно-физкультурный диспансер,                                            </t>
    </r>
    <r>
      <rPr>
        <sz val="10"/>
        <color indexed="10"/>
        <rFont val="Times New Roman"/>
        <family val="1"/>
      </rPr>
      <t>1995, медицинский массаж</t>
    </r>
  </si>
  <si>
    <r>
      <t xml:space="preserve">1130242918610,                            15.12.2020г,                               </t>
    </r>
    <r>
      <rPr>
        <b/>
        <sz val="10"/>
        <rFont val="Times New Roman"/>
        <family val="1"/>
      </rPr>
      <t>функциональная диагностика</t>
    </r>
  </si>
  <si>
    <r>
      <t xml:space="preserve">1130242517505,                               01.10.2020,                           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</si>
  <si>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1130242517698,                               13.11.2020,                            </t>
    </r>
    <r>
      <rPr>
        <b/>
        <sz val="10"/>
        <color indexed="8"/>
        <rFont val="Times New Roman"/>
        <family val="1"/>
      </rPr>
      <t xml:space="preserve">сестринское дело        </t>
    </r>
  </si>
  <si>
    <r>
      <t xml:space="preserve">Повышение квалификации,                         ГБУ "ПОО "Астраханский базовый медицинский  колледж"                                    </t>
    </r>
    <r>
      <rPr>
        <sz val="10"/>
        <color indexed="10"/>
        <rFont val="Times New Roman"/>
        <family val="1"/>
      </rPr>
      <t xml:space="preserve">2017г, Современные методы клинических  исследований в лаб.диагностике   </t>
    </r>
    <r>
      <rPr>
        <sz val="10"/>
        <color indexed="8"/>
        <rFont val="Times New Roman"/>
        <family val="1"/>
      </rPr>
      <t xml:space="preserve">                  Повышение квалификации, Учебный центр   ДПО ЧУЗ "МСЧ",  </t>
    </r>
    <r>
      <rPr>
        <sz val="10"/>
        <color indexed="10"/>
        <rFont val="Times New Roman"/>
        <family val="1"/>
      </rPr>
      <t xml:space="preserve">                          2019,Современные методы биохимических исследований в лаб.диагностике</t>
    </r>
  </si>
  <si>
    <r>
      <t xml:space="preserve">Профессиональная переподготовка,                               ОДПО ГБУ "ПОО " Астраханский базовый медицинский  колледж",   </t>
    </r>
    <r>
      <rPr>
        <sz val="10"/>
        <color indexed="10"/>
        <rFont val="Times New Roman"/>
        <family val="1"/>
      </rPr>
      <t>2017, лечебная физкультура</t>
    </r>
  </si>
  <si>
    <r>
      <t xml:space="preserve">Сертификат специалиста,                         ГБУ "ПОО" Астраханский базовый медицинский  колледж",                       </t>
    </r>
    <r>
      <rPr>
        <sz val="10"/>
        <color indexed="10"/>
        <rFont val="Times New Roman"/>
        <family val="1"/>
      </rPr>
      <t xml:space="preserve"> 2017, сестринское дело</t>
    </r>
  </si>
  <si>
    <r>
      <t xml:space="preserve">Сертификат специалиста,                        Автономная некоммерческая организация ДПО "Центральный многопрофильный институт" ,                          </t>
    </r>
    <r>
      <rPr>
        <sz val="10"/>
        <color indexed="10"/>
        <rFont val="Times New Roman"/>
        <family val="1"/>
      </rPr>
      <t>2020, медицинский массаж</t>
    </r>
    <r>
      <rPr>
        <sz val="10"/>
        <color indexed="8"/>
        <rFont val="Times New Roman"/>
        <family val="1"/>
      </rPr>
      <t>.</t>
    </r>
  </si>
  <si>
    <r>
      <t xml:space="preserve">1177242682955,                                 01.12.2020г,                             </t>
    </r>
    <r>
      <rPr>
        <b/>
        <sz val="10"/>
        <color indexed="8"/>
        <rFont val="Times New Roman"/>
        <family val="1"/>
      </rPr>
      <t xml:space="preserve"> медицинский массаж</t>
    </r>
  </si>
  <si>
    <r>
      <t xml:space="preserve">Профессиональная переподготовка,                    ГБУ "ПОО "Астраханский базовый медицинский  колледж"                            </t>
    </r>
    <r>
      <rPr>
        <sz val="10"/>
        <color indexed="10"/>
        <rFont val="Times New Roman"/>
        <family val="1"/>
      </rPr>
      <t>2020, медицинский массаж</t>
    </r>
  </si>
  <si>
    <r>
      <t>Повышение квалификации,                    ООО "Центр Специализированного образования"                               "Проф-Ресурс" г.Рязань,                          2020,</t>
    </r>
    <r>
      <rPr>
        <sz val="10"/>
        <color indexed="10"/>
        <rFont val="Times New Roman"/>
        <family val="1"/>
      </rPr>
      <t xml:space="preserve"> сестринское дело</t>
    </r>
  </si>
  <si>
    <r>
      <t xml:space="preserve">Среднее профессиональное,                                           Астраханское медицинское училище,                                         1993г, СТ №560444,                                                           </t>
    </r>
    <r>
      <rPr>
        <sz val="10"/>
        <color indexed="10"/>
        <rFont val="Times New Roman"/>
        <family val="1"/>
      </rPr>
      <t xml:space="preserve">  сестринское дело,                                                медицинская сестра. </t>
    </r>
  </si>
  <si>
    <r>
      <t xml:space="preserve">Среднее профессиональное,                         "Астраханский базовый                                медицинский колледж",                                        2001г, СБ №2566817                                                             </t>
    </r>
    <r>
      <rPr>
        <sz val="10"/>
        <color indexed="10"/>
        <rFont val="Times New Roman"/>
        <family val="1"/>
      </rPr>
      <t>сестринское дело,                                         медицинская сестра</t>
    </r>
  </si>
  <si>
    <r>
      <t xml:space="preserve">Повышение квалификации,                         ГБУ "ПОО "Астраханский базовый медицинский  колледж",                        </t>
    </r>
    <r>
      <rPr>
        <sz val="10"/>
        <color indexed="10"/>
        <rFont val="Times New Roman"/>
        <family val="1"/>
      </rPr>
      <t>2019, сестринское дело</t>
    </r>
  </si>
  <si>
    <r>
      <t>0830040013596,                         26.03.2019г.</t>
    </r>
    <r>
      <rPr>
        <b/>
        <sz val="10"/>
        <color indexed="8"/>
        <rFont val="Times New Roman"/>
        <family val="1"/>
      </rPr>
      <t xml:space="preserve">                                          сестринское дело</t>
    </r>
  </si>
  <si>
    <r>
      <t xml:space="preserve">Профессиональная переподготовка,                     Учебный центр ДПО ЧУЗ "МСЧ",                                  </t>
    </r>
    <r>
      <rPr>
        <sz val="10"/>
        <color indexed="10"/>
        <rFont val="Times New Roman"/>
        <family val="1"/>
      </rPr>
      <t xml:space="preserve">                    2021г, диетология</t>
    </r>
  </si>
  <si>
    <r>
      <t xml:space="preserve">Среднее профессиональное,                                            Астраханский базовый медицинский колледж,                                                                        2007г, СБ №7071326,                                                            </t>
    </r>
    <r>
      <rPr>
        <sz val="10"/>
        <color indexed="10"/>
        <rFont val="Times New Roman"/>
        <family val="1"/>
      </rPr>
      <t>сестринское дело,                           медицинская сестра.</t>
    </r>
  </si>
  <si>
    <r>
      <t xml:space="preserve">Среднее профессиональное,                                     Астраханское медицинское училище,                                         1994г, СТ №560106,                              </t>
    </r>
    <r>
      <rPr>
        <sz val="10"/>
        <color indexed="10"/>
        <rFont val="Times New Roman"/>
        <family val="1"/>
      </rPr>
      <t>сестринское дело,                        медицинская сестра.</t>
    </r>
  </si>
  <si>
    <r>
      <t xml:space="preserve">Среднее профессиональное,                           ГБУ "ПОО ""Астраханский базовый медицинский колледж",                                        2017г, 113005 0002685                                                             </t>
    </r>
    <r>
      <rPr>
        <sz val="10"/>
        <color indexed="10"/>
        <rFont val="Times New Roman"/>
        <family val="1"/>
      </rPr>
      <t>сестринское дело,                     медицинская сестра</t>
    </r>
  </si>
  <si>
    <r>
      <t xml:space="preserve">Среднее профессиональное, Астраханское медицинское училище,                              1991г, РТ №143844,                                     </t>
    </r>
    <r>
      <rPr>
        <sz val="10"/>
        <color indexed="10"/>
        <rFont val="Times New Roman"/>
        <family val="1"/>
      </rPr>
      <t>сестринское дело,                         медицинская сестра</t>
    </r>
  </si>
  <si>
    <r>
      <t xml:space="preserve">Среднее профессиональное,                  Волгоградское областное  медицинское училище №4,                                                     1980г, ГТ №242689                              </t>
    </r>
    <r>
      <rPr>
        <sz val="10"/>
        <color indexed="10"/>
        <rFont val="Times New Roman"/>
        <family val="1"/>
      </rPr>
      <t>медсестринская,                          медицинская сестра</t>
    </r>
  </si>
  <si>
    <r>
      <t xml:space="preserve">Среднее профессиональное,                                 Астраханское медицинское училище,                             КТ №301693, 1987г,                          </t>
    </r>
    <r>
      <rPr>
        <sz val="10"/>
        <color indexed="10"/>
        <rFont val="Times New Roman"/>
        <family val="1"/>
      </rPr>
      <t xml:space="preserve"> медсестринская,                            медицинская сестра</t>
    </r>
  </si>
  <si>
    <r>
      <t xml:space="preserve">Среднее профессиональное,                               Астраханское медицинское училище,                               1989г, НТ № 044275,                             </t>
    </r>
    <r>
      <rPr>
        <sz val="10"/>
        <color indexed="10"/>
        <rFont val="Times New Roman"/>
        <family val="1"/>
      </rPr>
      <t>сестринское дело,                      медицинская сестра</t>
    </r>
  </si>
  <si>
    <r>
      <t xml:space="preserve">Среднее профессиональное,                               ГБУ "ПОО ""Астраханский базовый медицинский колледж",                                          2017г, № 113005 0002694,                          </t>
    </r>
    <r>
      <rPr>
        <sz val="10"/>
        <color indexed="10"/>
        <rFont val="Times New Roman"/>
        <family val="1"/>
      </rPr>
      <t xml:space="preserve">  сестринское дело,                           медицинская сестра</t>
    </r>
  </si>
  <si>
    <r>
      <t xml:space="preserve">Среднее профессиональное,                               ГБУ "ПОО "Астраханский базовый медицинский колледж",                                           2017г, №113005 0002694,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медицинская сестра</t>
    </r>
  </si>
  <si>
    <r>
      <t xml:space="preserve">Среднее профессиональное,                               ГБУ "ПОО ""Астраханский базовый медицинский колледж",                            2016г, № 113005 0001896,                                       </t>
    </r>
    <r>
      <rPr>
        <sz val="10"/>
        <color indexed="10"/>
        <rFont val="Times New Roman"/>
        <family val="1"/>
      </rPr>
      <t>сестринское дело,                                медицинская сестра</t>
    </r>
  </si>
  <si>
    <r>
      <t xml:space="preserve">Среднее профессиональное,                               ОГОУ СПО ""Астраханский базовый медицинский колледж",                                          2006г, СБ № 64325538,                                                               </t>
    </r>
    <r>
      <rPr>
        <sz val="10"/>
        <color indexed="10"/>
        <rFont val="Times New Roman"/>
        <family val="1"/>
      </rPr>
      <t>сестринское дело,                                медицинская сестра</t>
    </r>
  </si>
  <si>
    <r>
      <t xml:space="preserve">Профессиональная переподготовка,                     Учебный центр ДПО ЧУЗ "МСЧ",                                  </t>
    </r>
    <r>
      <rPr>
        <sz val="10"/>
        <color indexed="10"/>
        <rFont val="Times New Roman"/>
        <family val="1"/>
      </rPr>
      <t xml:space="preserve">                    2018г, физиотерапия</t>
    </r>
  </si>
  <si>
    <r>
      <t xml:space="preserve">1130242086375,                   23.12.2019г,                                 </t>
    </r>
    <r>
      <rPr>
        <b/>
        <sz val="10"/>
        <color indexed="8"/>
        <rFont val="Times New Roman"/>
        <family val="1"/>
      </rPr>
      <t>лечебная физкультура</t>
    </r>
  </si>
  <si>
    <r>
      <t xml:space="preserve">Профессиональная переподготовка, Астраханский базовый медицинский  колледж,                 </t>
    </r>
    <r>
      <rPr>
        <sz val="10"/>
        <color indexed="10"/>
        <rFont val="Times New Roman"/>
        <family val="1"/>
      </rPr>
      <t>2006, физиотерапия</t>
    </r>
  </si>
  <si>
    <r>
      <t xml:space="preserve">Среднее профессиональное,                               ГБУ "ПОО ""Астраханский базовый медицинский колледж",                            2015г, № 113005 0000840,                                      </t>
    </r>
    <r>
      <rPr>
        <sz val="10"/>
        <color indexed="10"/>
        <rFont val="Times New Roman"/>
        <family val="1"/>
      </rPr>
      <t xml:space="preserve"> сестринское дело,              медицинская сестра</t>
    </r>
  </si>
  <si>
    <r>
      <t xml:space="preserve">Повышение квалификации,                      Учебный центр    ДПО ЧУЗ "МСЧ",                                                         </t>
    </r>
    <r>
      <rPr>
        <sz val="10"/>
        <color indexed="10"/>
        <rFont val="Times New Roman"/>
        <family val="1"/>
      </rPr>
      <t>2019г., сестринское дело в централизованном стерилизационном отделении</t>
    </r>
  </si>
  <si>
    <t>Дергунова Ольга                       Сергеевна</t>
  </si>
  <si>
    <t>Исенова                 Альфия Рамисовна</t>
  </si>
  <si>
    <r>
      <rPr>
        <sz val="10"/>
        <rFont val="Times New Roman"/>
        <family val="1"/>
      </rPr>
      <t xml:space="preserve">Среднее профессиональное, Астраханское медицинское училище,                                  1990г, ПТ №188582,     </t>
    </r>
    <r>
      <rPr>
        <sz val="10"/>
        <color indexed="10"/>
        <rFont val="Times New Roman"/>
        <family val="1"/>
      </rPr>
      <t xml:space="preserve">                            медицинская сестра,               медицинская сестра</t>
    </r>
  </si>
  <si>
    <r>
      <t xml:space="preserve">Среднее профессиональное,                                Астраханское медицинское училище,                     1992г, СТ № 124455,                                   </t>
    </r>
    <r>
      <rPr>
        <sz val="10"/>
        <color indexed="10"/>
        <rFont val="Times New Roman"/>
        <family val="1"/>
      </rPr>
      <t>сестринское дело,                       медицинская сестра</t>
    </r>
  </si>
  <si>
    <t>Яхина                  Елена Александровна</t>
  </si>
  <si>
    <r>
      <t xml:space="preserve">Повышение квалификации,                       ОДПО  ГБУ "ПОО "Астраханский базовый медицинский  колледж",                    </t>
    </r>
    <r>
      <rPr>
        <sz val="10"/>
        <color indexed="10"/>
        <rFont val="Times New Roman"/>
        <family val="1"/>
      </rPr>
      <t xml:space="preserve"> 2015г, сестринское дело</t>
    </r>
  </si>
  <si>
    <t>медицинский брат по массажу</t>
  </si>
  <si>
    <t>Осеев        Кирилл Андреевич</t>
  </si>
  <si>
    <r>
      <t xml:space="preserve">Профессиональная переподготовка,                       ОДПО  ГБУ "ПОО "Астраханский базовый медицинский  колледж",                     </t>
    </r>
    <r>
      <rPr>
        <sz val="10"/>
        <color indexed="10"/>
        <rFont val="Times New Roman"/>
        <family val="1"/>
      </rPr>
      <t>2015г, физиотерапия</t>
    </r>
  </si>
  <si>
    <r>
      <t xml:space="preserve">Профессиональная переподготовка,                          ОДПО  ГБУ "ПОО"Астраханский базовый медицинский  колледж",                                    </t>
    </r>
    <r>
      <rPr>
        <sz val="10"/>
        <color indexed="10"/>
        <rFont val="Times New Roman"/>
        <family val="1"/>
      </rPr>
      <t>2021г, медицинский массаж</t>
    </r>
  </si>
  <si>
    <t>Ханова                 Елена Андреевна</t>
  </si>
  <si>
    <t>Дата окончания сертификата или свидетельства об аккредитации</t>
  </si>
  <si>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Профессиональная переподготовка,                     Учебный центр ДПО ЧУЗ "МСЧ",                            </t>
    </r>
    <r>
      <rPr>
        <sz val="10"/>
        <color indexed="10"/>
        <rFont val="Times New Roman"/>
        <family val="1"/>
      </rPr>
      <t xml:space="preserve">                          2021г, физиотерапия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</si>
  <si>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Профессиональная переподготовка, Учебный центр                                 ЧУЗ "МСЧ",                                            2021, организация сестринского дела</t>
  </si>
  <si>
    <r>
      <t xml:space="preserve">Среднее профессиональное,                           ГБУ "ПОО ""Астраханский базовый медицинский колледж",                                               2017г, 1130050002565,     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    медицинская сестра</t>
    </r>
  </si>
  <si>
    <r>
      <t xml:space="preserve">Среднее профессиональное,                                                ГОУ СПО ""Астраханский базовый медицинский колледж",                                                     2005г, СБ № 5521244       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      медицинская сестра</t>
    </r>
  </si>
  <si>
    <t>Измайлова Марина Амировна</t>
  </si>
  <si>
    <r>
      <t xml:space="preserve">Среднее профессиональное,                               Астраханское медицинское училище,                               1989г, ЖТ № 803022,                            </t>
    </r>
    <r>
      <rPr>
        <sz val="10"/>
        <color indexed="10"/>
        <rFont val="Times New Roman"/>
        <family val="1"/>
      </rPr>
      <t xml:space="preserve"> акушерское дело,                      акушерка</t>
    </r>
  </si>
  <si>
    <r>
      <t xml:space="preserve">Среднее профессиональное,                                                ГОУ СПО ""Астраханский базовый медицинский колледж",                                                     1996г, УТ № 776219                                   </t>
    </r>
    <r>
      <rPr>
        <sz val="10"/>
        <color indexed="10"/>
        <rFont val="Times New Roman"/>
        <family val="1"/>
      </rPr>
      <t>акушерское дело,                      акушерка</t>
    </r>
  </si>
  <si>
    <r>
      <t xml:space="preserve">Профессиональная переподготовка,                  ОДП ОГБУ "ПОО "Астраханский базовый медицинский  колледж"                            </t>
    </r>
    <r>
      <rPr>
        <sz val="10"/>
        <color indexed="10"/>
        <rFont val="Times New Roman"/>
        <family val="1"/>
      </rPr>
      <t>2022, медицинский массаж</t>
    </r>
  </si>
  <si>
    <r>
      <t xml:space="preserve">Профессиональная переподготовка,                   ОДП ОГБУ "ПОО "Астраханский базовый медицинский  колледж"                            </t>
    </r>
    <r>
      <rPr>
        <sz val="10"/>
        <color indexed="10"/>
        <rFont val="Times New Roman"/>
        <family val="1"/>
      </rPr>
      <t>2022, лечебная физкультура</t>
    </r>
  </si>
  <si>
    <r>
      <t xml:space="preserve">Среднее профессиональное,                          Астраханский базовый медицинский колледж,                                                                 2002г, СБ № 3488198,                                                              </t>
    </r>
    <r>
      <rPr>
        <sz val="10"/>
        <color indexed="10"/>
        <rFont val="Times New Roman"/>
        <family val="1"/>
      </rPr>
      <t>сестринское дело,                  медицинская сестра</t>
    </r>
  </si>
  <si>
    <r>
      <t xml:space="preserve">Среднее профессиональное,                                 Астраханское медицинское училище,                          1992г, СТ №124880,                                </t>
    </r>
    <r>
      <rPr>
        <sz val="10"/>
        <color indexed="10"/>
        <rFont val="Times New Roman"/>
        <family val="1"/>
      </rPr>
      <t xml:space="preserve"> сестринское дело,                  медицинская сестра</t>
    </r>
  </si>
  <si>
    <r>
      <t xml:space="preserve">Повышение квалификации, Учебный центр                                 ЧУЗ "МСЧ",                                            </t>
    </r>
    <r>
      <rPr>
        <sz val="10"/>
        <color indexed="10"/>
        <rFont val="Times New Roman"/>
        <family val="1"/>
      </rPr>
      <t>2021, организация сестринского дела</t>
    </r>
  </si>
  <si>
    <r>
      <t xml:space="preserve">Удостоверение 302413933392,                       30.09.2021г,                   </t>
    </r>
    <r>
      <rPr>
        <b/>
        <sz val="10"/>
        <color indexed="8"/>
        <rFont val="Times New Roman"/>
        <family val="1"/>
      </rPr>
      <t>организация сестринского дел</t>
    </r>
    <r>
      <rPr>
        <sz val="10"/>
        <color indexed="8"/>
        <rFont val="Times New Roman"/>
        <family val="1"/>
      </rPr>
      <t>а</t>
    </r>
  </si>
  <si>
    <r>
      <t xml:space="preserve">Среднее профессиональное,                           ГБУ "ПОО ""Астраханский базовый медицинский колледж",                                         2017г, 113005 0002680,                                                           </t>
    </r>
    <r>
      <rPr>
        <sz val="10"/>
        <color indexed="10"/>
        <rFont val="Times New Roman"/>
        <family val="1"/>
      </rPr>
      <t xml:space="preserve">  сестринское дело,                                          медицинская сестра.</t>
    </r>
  </si>
  <si>
    <r>
      <t xml:space="preserve">Среднее профессиональное, ГБОУСПО "Кисловодский медицинский колледж" МЗ РФ город-курорт Кисловодск,                          2016г, № 102624 1306045,                                    </t>
    </r>
    <r>
      <rPr>
        <sz val="10"/>
        <color indexed="10"/>
        <rFont val="Times New Roman"/>
        <family val="1"/>
      </rPr>
      <t xml:space="preserve">   лечебное дело,                            фельдшер</t>
    </r>
  </si>
  <si>
    <r>
      <t xml:space="preserve">Среднее профессиональное,                                       ФГБОУВО"Астраханский государственный медицинский университет" МЗ РФ г.Астрахани,                                                               2021г, 103024 5840380,                                   </t>
    </r>
    <r>
      <rPr>
        <sz val="10"/>
        <color indexed="10"/>
        <rFont val="Times New Roman"/>
        <family val="1"/>
      </rPr>
      <t>сестринское дело,                               медицинская сестра</t>
    </r>
  </si>
  <si>
    <r>
      <t xml:space="preserve">Среднее профессиональное,                                Астраханское медицинское училище,             1992г, СТ № 124890,                         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  медицинская сестра</t>
    </r>
  </si>
  <si>
    <r>
      <t xml:space="preserve">Среднее профессиональное,                                                ГОУ СПО ""Астраханский базовый медицинский колледж",                             2001г, СБ №2566921,                                </t>
    </r>
    <r>
      <rPr>
        <sz val="10"/>
        <color indexed="10"/>
        <rFont val="Times New Roman"/>
        <family val="1"/>
      </rPr>
      <t>акушерское дело,                          акушерка</t>
    </r>
  </si>
  <si>
    <r>
      <t xml:space="preserve">Профессиональная переподготовка, Учебный центр                                 ЧУЗ "МСЧ",                                           </t>
    </r>
    <r>
      <rPr>
        <sz val="10"/>
        <color indexed="10"/>
        <rFont val="Times New Roman"/>
        <family val="1"/>
      </rPr>
      <t xml:space="preserve"> 2021, организация сестринского дела</t>
    </r>
  </si>
  <si>
    <r>
      <t xml:space="preserve">Среднее профессиональное,                                       ФГБОУВО"Астраханский государственный медицинский университет" МЗ РФ г.Астрахани,                                                               2021г, 103024 5840388,                                   </t>
    </r>
    <r>
      <rPr>
        <sz val="10"/>
        <color indexed="10"/>
        <rFont val="Times New Roman"/>
        <family val="1"/>
      </rPr>
      <t>сестринское дело,                        медицинский брат</t>
    </r>
  </si>
  <si>
    <r>
      <t xml:space="preserve">Среднее профессиональное,                          Астраханское медицинское училище,                     1976г Э № 577842,                                                  </t>
    </r>
    <r>
      <rPr>
        <sz val="10"/>
        <color indexed="10"/>
        <rFont val="Times New Roman"/>
        <family val="1"/>
      </rPr>
      <t xml:space="preserve">  акушерская,                                         акушерка</t>
    </r>
  </si>
  <si>
    <t>Жархаева Мастура Сериковна</t>
  </si>
  <si>
    <r>
      <t xml:space="preserve">Среднее профессиональное,                       ГБУ "ПОО ""Астраханский базовый медицинский колледж",                                    2020г, 113031 0107266,      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             медицинская сестра                                   </t>
    </r>
  </si>
  <si>
    <r>
      <t xml:space="preserve">Профессиональная переподготовка,                                         ГБУ "ПОО "Астраханский базовый медицинский  колледж"                        </t>
    </r>
    <r>
      <rPr>
        <sz val="10"/>
        <color indexed="10"/>
        <rFont val="Times New Roman"/>
        <family val="1"/>
      </rPr>
      <t>2020, медицинский массаж</t>
    </r>
  </si>
  <si>
    <r>
      <t xml:space="preserve">0830040016670,                         09.11.2020г.                                           </t>
    </r>
    <r>
      <rPr>
        <b/>
        <sz val="10"/>
        <color indexed="8"/>
        <rFont val="Times New Roman"/>
        <family val="1"/>
      </rPr>
      <t>медицинский массаж</t>
    </r>
  </si>
  <si>
    <r>
      <t xml:space="preserve">Среднее профессиональное,                                Астраханское медицинское училище,                            1993г, РТ №715087,                                             </t>
    </r>
    <r>
      <rPr>
        <sz val="10"/>
        <color indexed="10"/>
        <rFont val="Times New Roman"/>
        <family val="1"/>
      </rPr>
      <t>лечебное дело,                                  фельдшер</t>
    </r>
  </si>
  <si>
    <t>Сертификат или свидетельство об аккредитации            (№ документа, дата выдачи, специальность)</t>
  </si>
  <si>
    <r>
      <t xml:space="preserve">Среднее профессиональное,                               ГБУ "ПОО "Астраханский базовый медицинский колледж",                                           2018г, №113005 0003492,                            </t>
    </r>
    <r>
      <rPr>
        <sz val="10"/>
        <color indexed="10"/>
        <rFont val="Times New Roman"/>
        <family val="1"/>
      </rPr>
      <t>сестринское дело,                            медицинская сестра</t>
    </r>
  </si>
  <si>
    <r>
      <t xml:space="preserve">Профессиональная переподготовка,                               ОДПО ГБУ "ПОО " Астраханский базовый медицинский  колледж",                         </t>
    </r>
    <r>
      <rPr>
        <sz val="10"/>
        <color indexed="10"/>
        <rFont val="Times New Roman"/>
        <family val="1"/>
      </rPr>
      <t xml:space="preserve"> 2018, медицинский массаж</t>
    </r>
  </si>
  <si>
    <t>Сведения об аккредитации (уникальный номер реестровой записи, срок действия,
номер протокола)</t>
  </si>
  <si>
    <r>
      <t xml:space="preserve">332400099106,                                           25.07.2018г,  №9                                </t>
    </r>
    <r>
      <rPr>
        <b/>
        <sz val="10"/>
        <color indexed="8"/>
        <rFont val="Times New Roman"/>
        <family val="1"/>
      </rPr>
      <t>сестринское дело</t>
    </r>
  </si>
  <si>
    <t>25.07.2023г</t>
  </si>
  <si>
    <r>
      <t xml:space="preserve">Повышение квалификации, Учебный центр                                ДПО ЧУЗ "МСЧ",                                            </t>
    </r>
    <r>
      <rPr>
        <sz val="10"/>
        <color indexed="10"/>
        <rFont val="Times New Roman"/>
        <family val="1"/>
      </rPr>
      <t>2022, физиотерапия</t>
    </r>
  </si>
  <si>
    <t>Овчинникова Светлана Александровна</t>
  </si>
  <si>
    <t>Султанова              Елена                           Ивановна</t>
  </si>
  <si>
    <t>Сергеев                        Сергей Игоревич</t>
  </si>
  <si>
    <t>Соколов                    Виктор Александрович</t>
  </si>
  <si>
    <t>Статкевич               Елена Борисовна</t>
  </si>
  <si>
    <t>Садыкова Сабина Зинидиновна</t>
  </si>
  <si>
    <t>медицинская сестра</t>
  </si>
  <si>
    <r>
      <t xml:space="preserve">Среднее профессиональное,                       ГБУ "ПОО ""Астраханский базовый медицинский колледж",                                    2022г, 113031 0192887,                                 </t>
    </r>
    <r>
      <rPr>
        <sz val="10"/>
        <color indexed="10"/>
        <rFont val="Times New Roman"/>
        <family val="1"/>
      </rPr>
      <t xml:space="preserve"> сестринское дело,                                         медицинская сестра </t>
    </r>
    <r>
      <rPr>
        <sz val="10"/>
        <rFont val="Times New Roman"/>
        <family val="1"/>
      </rPr>
      <t xml:space="preserve">                                  </t>
    </r>
  </si>
  <si>
    <r>
      <t xml:space="preserve">Профессиональная переподготовка,                             ОДПО ГБУ "ПОО "Астраханский базовый медицинский  колледж"                    </t>
    </r>
    <r>
      <rPr>
        <sz val="10"/>
        <color indexed="10"/>
        <rFont val="Times New Roman"/>
        <family val="1"/>
      </rPr>
      <t xml:space="preserve"> 2022г., функциональная диагностика</t>
    </r>
  </si>
  <si>
    <r>
      <t xml:space="preserve">1130242517446,                 01.10.2020г,                         </t>
    </r>
    <r>
      <rPr>
        <b/>
        <sz val="10"/>
        <color indexed="8"/>
        <rFont val="Times New Roman"/>
        <family val="1"/>
      </rPr>
      <t>физиотерапия</t>
    </r>
  </si>
  <si>
    <r>
      <t xml:space="preserve">7722008136736,                                 27.07.2027,               №130            </t>
    </r>
    <r>
      <rPr>
        <b/>
        <sz val="10"/>
        <rFont val="Times New Roman"/>
        <family val="1"/>
      </rPr>
      <t>функциональная диагностика</t>
    </r>
  </si>
  <si>
    <r>
      <t xml:space="preserve">7722008136736,                                 27.12.2027,               №185            </t>
    </r>
    <r>
      <rPr>
        <b/>
        <sz val="10"/>
        <rFont val="Times New Roman"/>
        <family val="1"/>
      </rPr>
      <t>сестринское дело</t>
    </r>
  </si>
  <si>
    <r>
      <t xml:space="preserve">7722 023023456,                                 27.12.2027,               №185            </t>
    </r>
    <r>
      <rPr>
        <b/>
        <sz val="10"/>
        <rFont val="Times New Roman"/>
        <family val="1"/>
      </rPr>
      <t>физиотерпия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</si>
  <si>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3022 010678376,   №10          17.10.2027г.                           </t>
    </r>
    <r>
      <rPr>
        <b/>
        <sz val="10"/>
        <color indexed="8"/>
        <rFont val="Times New Roman"/>
        <family val="1"/>
      </rPr>
      <t>медицинский массаж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</si>
  <si>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3022 017708639,  №16               13.12.2027г.                           </t>
    </r>
    <r>
      <rPr>
        <b/>
        <sz val="10"/>
        <color indexed="8"/>
        <rFont val="Times New Roman"/>
        <family val="1"/>
      </rPr>
      <t xml:space="preserve">  лечебная физкультура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</si>
  <si>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0021 005466053,       20.10.2026г.                           </t>
    </r>
    <r>
      <rPr>
        <b/>
        <sz val="10"/>
        <color indexed="8"/>
        <rFont val="Times New Roman"/>
        <family val="1"/>
      </rPr>
      <t xml:space="preserve">  диетология</t>
    </r>
  </si>
  <si>
    <t xml:space="preserve">старшая медицинская сестра </t>
  </si>
  <si>
    <t>Первая                      квалификационная категория,                               24.04.2024</t>
  </si>
  <si>
    <t>Первая                      квалификационная категория,                              24.04.2024</t>
  </si>
  <si>
    <t>Вторая                      квалификационная категория,                                21.01.2027</t>
  </si>
  <si>
    <t xml:space="preserve">Вторая                      квалификационная категория,                             24.04.2024              </t>
  </si>
  <si>
    <r>
      <t xml:space="preserve">Первичная аккредитация          3022 017599970,                                 12.12.2027г.,               №20            </t>
    </r>
    <r>
      <rPr>
        <b/>
        <sz val="10"/>
        <rFont val="Times New Roman"/>
        <family val="1"/>
      </rPr>
      <t>физиотерпия</t>
    </r>
  </si>
  <si>
    <r>
      <t xml:space="preserve">Первичная аккредитация          0022 005477882,                                 13.04.2027г.,               №20            </t>
    </r>
    <r>
      <rPr>
        <b/>
        <sz val="10"/>
        <rFont val="Times New Roman"/>
        <family val="1"/>
      </rPr>
      <t>физиотерпия</t>
    </r>
  </si>
  <si>
    <r>
      <t xml:space="preserve">Первичная аккредитация          0022 005483014,                                 13.04.2027г.,                          </t>
    </r>
    <r>
      <rPr>
        <b/>
        <sz val="10"/>
        <rFont val="Times New Roman"/>
        <family val="1"/>
      </rPr>
      <t>организация сестринского дела</t>
    </r>
  </si>
  <si>
    <r>
      <t xml:space="preserve"> 3022 010678376,      22.06.2027г.,  №93                           </t>
    </r>
    <r>
      <rPr>
        <b/>
        <sz val="10"/>
        <color indexed="8"/>
        <rFont val="Times New Roman"/>
        <family val="1"/>
      </rPr>
      <t>Физиотерапия</t>
    </r>
  </si>
  <si>
    <t>Вторая                      квалификационная категория,                               24.04.2024</t>
  </si>
  <si>
    <t>Сведения о квалифика-ционной категории             (срок действия)</t>
  </si>
  <si>
    <r>
      <t xml:space="preserve">Профессиональная переподготовка,                            ГБУ "ПОО "АБМК",                                               </t>
    </r>
    <r>
      <rPr>
        <sz val="10"/>
        <color indexed="10"/>
        <rFont val="Times New Roman"/>
        <family val="1"/>
      </rPr>
      <t>2022г, реабилитационное сестринское дело</t>
    </r>
  </si>
  <si>
    <r>
      <t xml:space="preserve">7722 019499070, 28.06.2027г., №101,  </t>
    </r>
    <r>
      <rPr>
        <b/>
        <sz val="10"/>
        <color indexed="8"/>
        <rFont val="Times New Roman"/>
        <family val="1"/>
      </rPr>
      <t xml:space="preserve"> сестринское дело </t>
    </r>
  </si>
  <si>
    <t>Вторая                      квалификационная категория,                          24.04.2024</t>
  </si>
  <si>
    <r>
      <t xml:space="preserve">Первичная аккредитация           3021 006648934, 16.07.2026г.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</si>
  <si>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Первичная аккредитация           3022 006648905, 13.04.2027г. </t>
    </r>
    <r>
      <rPr>
        <b/>
        <sz val="10"/>
        <color indexed="8"/>
        <rFont val="Times New Roman"/>
        <family val="1"/>
      </rPr>
      <t>медицинский массаж</t>
    </r>
  </si>
  <si>
    <r>
      <t xml:space="preserve">Среднее профессиональное, Бердичевское медицинское училище (Украина),                                  1999г,ТМ/10702976,                                 </t>
    </r>
    <r>
      <rPr>
        <sz val="10"/>
        <color indexed="10"/>
        <rFont val="Times New Roman"/>
        <family val="1"/>
      </rPr>
      <t>фельдшер, лечебное дело</t>
    </r>
  </si>
  <si>
    <t xml:space="preserve">  </t>
  </si>
  <si>
    <r>
      <t xml:space="preserve">Профессиональная переподготовка, ГОУ ДПО "Мурманское областное училище повышения квалификации работников со средним медицинским и фармацевтическим образованием", 2003г., </t>
    </r>
    <r>
      <rPr>
        <sz val="10"/>
        <color indexed="10"/>
        <rFont val="Times New Roman"/>
        <family val="1"/>
      </rPr>
      <t>лабораторная диагностика</t>
    </r>
  </si>
  <si>
    <t>Вторая                      квалификационная категория,                             16.03.2025</t>
  </si>
  <si>
    <t>Высшая                      квалификационная категория,                             20.05.2026</t>
  </si>
  <si>
    <r>
      <t xml:space="preserve">7722 023041185, 27.12.2027г., №185  </t>
    </r>
    <r>
      <rPr>
        <b/>
        <sz val="10"/>
        <color indexed="8"/>
        <rFont val="Times New Roman"/>
        <family val="1"/>
      </rPr>
      <t>функциональная диагностика</t>
    </r>
  </si>
  <si>
    <t xml:space="preserve">                                  01.03.2024</t>
  </si>
  <si>
    <r>
      <t xml:space="preserve"> 1130241929582                  05.03.2019г,</t>
    </r>
    <r>
      <rPr>
        <b/>
        <sz val="10"/>
        <color indexed="8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>Современные методы биохимических исследований в лаб.диагностике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</si>
  <si>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0022 005396438,    22.07.2027г.   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</si>
  <si>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772300299922,    07.12.2025г.   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</si>
  <si>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3022 011065130,    18.10.2027г.                           </t>
    </r>
    <r>
      <rPr>
        <b/>
        <sz val="10"/>
        <color indexed="8"/>
        <rFont val="Times New Roman"/>
        <family val="1"/>
      </rPr>
      <t xml:space="preserve"> функциональная диагностика</t>
    </r>
  </si>
  <si>
    <r>
      <rPr>
        <sz val="10"/>
        <rFont val="Times New Roman"/>
        <family val="1"/>
      </rPr>
      <t xml:space="preserve">Первичная аккредитация </t>
    </r>
    <r>
      <rPr>
        <sz val="10"/>
        <color indexed="8"/>
        <rFont val="Times New Roman"/>
        <family val="1"/>
      </rPr>
      <t xml:space="preserve">                               0022 005396438,    20.07.2023г.                           м</t>
    </r>
    <r>
      <rPr>
        <b/>
        <sz val="10"/>
        <color indexed="8"/>
        <rFont val="Times New Roman"/>
        <family val="1"/>
      </rPr>
      <t>едицинский массаж</t>
    </r>
  </si>
  <si>
    <r>
      <t xml:space="preserve">Среднее профессиональное,               ГБПОУ АО "АСТРАХАНСКИЙ ГУБЕРНСКИЙ ТЕХНИКУМ",                  2018г., рег/181, Медицинский массаж (для обучения лиц с ограниченными возможностями здоровья по зрению), </t>
    </r>
    <r>
      <rPr>
        <sz val="10"/>
        <color indexed="10"/>
        <rFont val="Times New Roman"/>
        <family val="1"/>
      </rPr>
      <t>медицинский брат по массажу</t>
    </r>
  </si>
  <si>
    <r>
      <rPr>
        <sz val="10"/>
        <rFont val="Times New Roman"/>
        <family val="1"/>
      </rPr>
      <t xml:space="preserve">Среднее профессиональное,                                Военно-медицинский факультет при Самарском медицинском институте,                          1991г, ПТ 1/340571,                   </t>
    </r>
    <r>
      <rPr>
        <sz val="10"/>
        <color indexed="10"/>
        <rFont val="Times New Roman"/>
        <family val="1"/>
      </rPr>
      <t xml:space="preserve">              сестринское дело,                  медицинская сестра</t>
    </r>
  </si>
  <si>
    <r>
      <t xml:space="preserve">Повышение квалификации,                        ГАУ ДПО Респ. Башкортостан "Центр повышения квалификации" ,                          </t>
    </r>
    <r>
      <rPr>
        <sz val="10"/>
        <color indexed="10"/>
        <rFont val="Times New Roman"/>
        <family val="1"/>
      </rPr>
      <t>2018, сестринское дело</t>
    </r>
    <r>
      <rPr>
        <sz val="10"/>
        <color indexed="8"/>
        <rFont val="Times New Roman"/>
        <family val="1"/>
      </rPr>
      <t>.</t>
    </r>
  </si>
  <si>
    <r>
      <t xml:space="preserve">070231/0333466,                                19.10.2018г,                             </t>
    </r>
    <r>
      <rPr>
        <b/>
        <sz val="10"/>
        <color indexed="8"/>
        <rFont val="Times New Roman"/>
        <family val="1"/>
      </rPr>
      <t xml:space="preserve"> сестринское дело</t>
    </r>
  </si>
  <si>
    <t>Первая                      квалификационная категория,                                24.04.2024</t>
  </si>
  <si>
    <r>
      <t xml:space="preserve">Профессиональная переподготовка, Астраханский базовый медицинский  колледж,                 </t>
    </r>
    <r>
      <rPr>
        <sz val="10"/>
        <color indexed="10"/>
        <rFont val="Times New Roman"/>
        <family val="1"/>
      </rPr>
      <t>2022, рентгенология</t>
    </r>
  </si>
  <si>
    <r>
      <t xml:space="preserve">Первичная аккредитаци         3022 011223353, 19.10.2027г., №10  </t>
    </r>
    <r>
      <rPr>
        <b/>
        <sz val="10"/>
        <color indexed="8"/>
        <rFont val="Times New Roman"/>
        <family val="1"/>
      </rPr>
      <t>реабилитационное сестринское дело</t>
    </r>
  </si>
  <si>
    <t>Вторая                      квалификационная категория,                             16.03.2025г.</t>
  </si>
  <si>
    <t>Первая                      квалификационная категория,                                16.03.2025г</t>
  </si>
  <si>
    <r>
      <t xml:space="preserve">Первичная аккредитация           3022 018332338, 28.12.2027г              </t>
    </r>
    <r>
      <rPr>
        <b/>
        <sz val="10"/>
        <color indexed="8"/>
        <rFont val="Times New Roman"/>
        <family val="1"/>
      </rPr>
      <t xml:space="preserve"> рентгенлаборант</t>
    </r>
  </si>
  <si>
    <r>
      <t xml:space="preserve">7722 023076263,  №92, 21.06.2027г.,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</si>
  <si>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Первичная аккредитаци         3022 011223354, 19.10.2027г.,               №10,  </t>
    </r>
    <r>
      <rPr>
        <b/>
        <sz val="10"/>
        <color indexed="8"/>
        <rFont val="Times New Roman"/>
        <family val="1"/>
      </rPr>
      <t>реабилитационное сестринское дело</t>
    </r>
  </si>
  <si>
    <r>
      <t xml:space="preserve">7722 023334799,            27.07.2027г,                 №130,                </t>
    </r>
    <r>
      <rPr>
        <b/>
        <sz val="10"/>
        <rFont val="Times New Roman"/>
        <family val="1"/>
      </rPr>
      <t xml:space="preserve">                                 лечебная физкультура</t>
    </r>
  </si>
  <si>
    <r>
      <t xml:space="preserve">7722023418734,  22.06.2027г., №96         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</si>
  <si>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3022 011223318, 19.10.2027г., №10,    </t>
    </r>
    <r>
      <rPr>
        <b/>
        <sz val="10"/>
        <color indexed="8"/>
        <rFont val="Times New Roman"/>
        <family val="1"/>
      </rPr>
      <t xml:space="preserve">реабилитационное сестринское дело </t>
    </r>
    <r>
      <rPr>
        <sz val="10"/>
        <color indexed="8"/>
        <rFont val="Times New Roman"/>
        <family val="1"/>
      </rPr>
      <t xml:space="preserve">    </t>
    </r>
  </si>
  <si>
    <r>
      <t xml:space="preserve">7722008598069, 05.07.2022г.,                  № 115    </t>
    </r>
    <r>
      <rPr>
        <b/>
        <sz val="10"/>
        <rFont val="Times New Roman"/>
        <family val="1"/>
      </rPr>
      <t xml:space="preserve">физиотерапия       </t>
    </r>
    <r>
      <rPr>
        <sz val="10"/>
        <rFont val="Times New Roman"/>
        <family val="1"/>
      </rPr>
      <t xml:space="preserve">             </t>
    </r>
  </si>
  <si>
    <r>
      <t xml:space="preserve">7723 026104394, 28.03.2028г., №203            </t>
    </r>
    <r>
      <rPr>
        <b/>
        <sz val="10"/>
        <color indexed="8"/>
        <rFont val="Times New Roman"/>
        <family val="1"/>
      </rPr>
      <t>лечебная физкультура</t>
    </r>
  </si>
  <si>
    <r>
      <t xml:space="preserve">097731/0440584,  26.02.2020г.       </t>
    </r>
    <r>
      <rPr>
        <b/>
        <sz val="10"/>
        <rFont val="Times New Roman"/>
        <family val="1"/>
      </rPr>
      <t>лабораторная диагностика</t>
    </r>
  </si>
  <si>
    <r>
      <t xml:space="preserve">7722 023761771, 05.07.2027г. №123,   </t>
    </r>
    <r>
      <rPr>
        <b/>
        <sz val="10"/>
        <color indexed="8"/>
        <rFont val="Times New Roman"/>
        <family val="1"/>
      </rPr>
      <t>сестринское дело</t>
    </r>
  </si>
  <si>
    <r>
      <t xml:space="preserve">3022 011223358, 19.10.2027г., №10    </t>
    </r>
    <r>
      <rPr>
        <b/>
        <sz val="10"/>
        <color indexed="8"/>
        <rFont val="Times New Roman"/>
        <family val="1"/>
      </rPr>
      <t xml:space="preserve"> реабилитационное сестринское дело</t>
    </r>
  </si>
  <si>
    <r>
      <t xml:space="preserve">0830040012831,                          19.11.2018г,                                    </t>
    </r>
    <r>
      <rPr>
        <b/>
        <sz val="10"/>
        <rFont val="Times New Roman"/>
        <family val="1"/>
      </rPr>
      <t>медицинский массаж</t>
    </r>
  </si>
  <si>
    <r>
      <t xml:space="preserve">Первичная аккредитаци         3022 011223351, 19.10.2027г.,               №10,  </t>
    </r>
    <r>
      <rPr>
        <b/>
        <sz val="10"/>
        <color indexed="8"/>
        <rFont val="Times New Roman"/>
        <family val="1"/>
      </rPr>
      <t>реабилитационное сестринское дело</t>
    </r>
  </si>
  <si>
    <t>Вторая                     квалификационная категория,                               24.04.2024</t>
  </si>
  <si>
    <r>
      <t xml:space="preserve">Удостоверение о ПК         №302419234174,       14.03.2023г.                 </t>
    </r>
    <r>
      <rPr>
        <b/>
        <sz val="10"/>
        <rFont val="Times New Roman"/>
        <family val="1"/>
      </rPr>
      <t xml:space="preserve">физиотерпия </t>
    </r>
    <r>
      <rPr>
        <sz val="10"/>
        <rFont val="Times New Roman"/>
        <family val="1"/>
      </rPr>
      <t xml:space="preserve">       </t>
    </r>
  </si>
  <si>
    <r>
      <t xml:space="preserve">Удостоверение о ПК         №302419234176,       14.03.2023      </t>
    </r>
    <r>
      <rPr>
        <b/>
        <sz val="10"/>
        <rFont val="Times New Roman"/>
        <family val="1"/>
      </rPr>
      <t xml:space="preserve">лабораторная диагностика  </t>
    </r>
  </si>
  <si>
    <t>Высшая                      квалификационная категория,                                20.01.2028</t>
  </si>
  <si>
    <t>Первая                      квалификационная категория,                              20.01.2028</t>
  </si>
  <si>
    <t>Первая                      квалификационная категория,                                20.01.2028</t>
  </si>
  <si>
    <t>Первая                      квалификационная категория,                                10.04.2028</t>
  </si>
  <si>
    <t>Высшая                      квалификационная категория,                             10.04.2028</t>
  </si>
  <si>
    <t xml:space="preserve">Вторая                      квалификационная категория,                                10.04.2028            </t>
  </si>
  <si>
    <t>Первая                      квалификационная категория,                             10.04.2028</t>
  </si>
  <si>
    <t>Первая                      квалификационная категория,                               10.04.2028</t>
  </si>
  <si>
    <t>Первая                      квалификационная категория,                              10.04.2028</t>
  </si>
  <si>
    <r>
      <t xml:space="preserve">Первичная аккредитация           2022. 3904004, 27.10.2027г. </t>
    </r>
    <r>
      <rPr>
        <b/>
        <sz val="10"/>
        <color indexed="8"/>
        <rFont val="Times New Roman"/>
        <family val="1"/>
      </rPr>
      <t>медицинский массаж</t>
    </r>
  </si>
  <si>
    <t>Первая                      квалификационная категория,                               21.01.2027</t>
  </si>
  <si>
    <t>Первая                      квалификационная категория,                            16.04.2028</t>
  </si>
  <si>
    <r>
      <t xml:space="preserve">7723 027515401, 25.04.2028г., №207           </t>
    </r>
    <r>
      <rPr>
        <b/>
        <sz val="10"/>
        <color indexed="8"/>
        <rFont val="Times New Roman"/>
        <family val="1"/>
      </rPr>
      <t xml:space="preserve">лабораторная диагностика </t>
    </r>
  </si>
  <si>
    <r>
      <t xml:space="preserve">7723 027505685,                                 25.04.2028,               №207            </t>
    </r>
    <r>
      <rPr>
        <b/>
        <sz val="10"/>
        <rFont val="Times New Roman"/>
        <family val="1"/>
      </rPr>
      <t>физиотерапия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</si>
</sst>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14" fontId="7" fillId="0" borderId="14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4" fontId="3" fillId="0" borderId="28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14" fontId="7" fillId="0" borderId="38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45" fillId="0" borderId="25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14" fontId="7" fillId="0" borderId="52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left" vertical="top"/>
    </xf>
    <xf numFmtId="0" fontId="3" fillId="0" borderId="48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 horizontal="center" vertical="top" wrapText="1"/>
    </xf>
    <xf numFmtId="0" fontId="0" fillId="0" borderId="61" xfId="0" applyBorder="1" applyAlignment="1">
      <alignment/>
    </xf>
    <xf numFmtId="0" fontId="3" fillId="0" borderId="6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/>
    </xf>
    <xf numFmtId="0" fontId="3" fillId="0" borderId="6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3" fillId="0" borderId="64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65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 wrapText="1"/>
    </xf>
    <xf numFmtId="14" fontId="7" fillId="0" borderId="52" xfId="0" applyNumberFormat="1" applyFont="1" applyBorder="1" applyAlignment="1">
      <alignment horizontal="center" vertical="top" wrapText="1"/>
    </xf>
    <xf numFmtId="14" fontId="3" fillId="0" borderId="52" xfId="0" applyNumberFormat="1" applyFont="1" applyBorder="1" applyAlignment="1">
      <alignment horizontal="center" vertical="top" wrapText="1"/>
    </xf>
    <xf numFmtId="14" fontId="3" fillId="0" borderId="65" xfId="0" applyNumberFormat="1" applyFont="1" applyBorder="1" applyAlignment="1">
      <alignment horizontal="center" vertical="top" wrapText="1"/>
    </xf>
    <xf numFmtId="14" fontId="3" fillId="0" borderId="87" xfId="0" applyNumberFormat="1" applyFont="1" applyBorder="1" applyAlignment="1">
      <alignment horizontal="center" vertical="top" wrapText="1"/>
    </xf>
    <xf numFmtId="14" fontId="3" fillId="0" borderId="88" xfId="0" applyNumberFormat="1" applyFont="1" applyBorder="1" applyAlignment="1">
      <alignment horizontal="center" vertical="top" wrapText="1"/>
    </xf>
    <xf numFmtId="14" fontId="7" fillId="0" borderId="88" xfId="0" applyNumberFormat="1" applyFont="1" applyBorder="1" applyAlignment="1">
      <alignment horizontal="center" vertical="top" wrapText="1"/>
    </xf>
    <xf numFmtId="14" fontId="7" fillId="0" borderId="89" xfId="0" applyNumberFormat="1" applyFont="1" applyBorder="1" applyAlignment="1">
      <alignment horizontal="center" vertical="top" wrapText="1"/>
    </xf>
    <xf numFmtId="14" fontId="7" fillId="0" borderId="73" xfId="0" applyNumberFormat="1" applyFont="1" applyBorder="1" applyAlignment="1">
      <alignment horizontal="center" vertical="top" wrapText="1"/>
    </xf>
    <xf numFmtId="14" fontId="7" fillId="0" borderId="90" xfId="0" applyNumberFormat="1" applyFont="1" applyBorder="1" applyAlignment="1">
      <alignment horizontal="center" vertical="top" wrapText="1"/>
    </xf>
    <xf numFmtId="14" fontId="3" fillId="0" borderId="91" xfId="0" applyNumberFormat="1" applyFont="1" applyBorder="1" applyAlignment="1">
      <alignment horizontal="center" vertical="top" wrapText="1"/>
    </xf>
    <xf numFmtId="14" fontId="7" fillId="0" borderId="91" xfId="0" applyNumberFormat="1" applyFont="1" applyBorder="1" applyAlignment="1">
      <alignment horizontal="center" vertical="top" wrapText="1"/>
    </xf>
    <xf numFmtId="14" fontId="3" fillId="0" borderId="92" xfId="0" applyNumberFormat="1" applyFont="1" applyBorder="1" applyAlignment="1">
      <alignment horizontal="center" vertical="top" wrapText="1"/>
    </xf>
    <xf numFmtId="14" fontId="3" fillId="0" borderId="93" xfId="0" applyNumberFormat="1" applyFont="1" applyBorder="1" applyAlignment="1">
      <alignment horizontal="center" vertical="top" wrapText="1"/>
    </xf>
    <xf numFmtId="14" fontId="3" fillId="0" borderId="94" xfId="0" applyNumberFormat="1" applyFont="1" applyBorder="1" applyAlignment="1">
      <alignment horizontal="center" vertical="top" wrapText="1"/>
    </xf>
    <xf numFmtId="14" fontId="3" fillId="0" borderId="73" xfId="0" applyNumberFormat="1" applyFont="1" applyBorder="1" applyAlignment="1">
      <alignment horizontal="center" vertical="top" wrapText="1"/>
    </xf>
    <xf numFmtId="14" fontId="7" fillId="0" borderId="87" xfId="0" applyNumberFormat="1" applyFont="1" applyBorder="1" applyAlignment="1">
      <alignment horizontal="center" vertical="top" wrapText="1"/>
    </xf>
    <xf numFmtId="14" fontId="3" fillId="0" borderId="52" xfId="0" applyNumberFormat="1" applyFont="1" applyFill="1" applyBorder="1" applyAlignment="1">
      <alignment horizontal="center" vertical="top" wrapText="1"/>
    </xf>
    <xf numFmtId="14" fontId="3" fillId="0" borderId="93" xfId="0" applyNumberFormat="1" applyFont="1" applyFill="1" applyBorder="1" applyAlignment="1">
      <alignment horizontal="center" vertical="top" wrapText="1"/>
    </xf>
    <xf numFmtId="14" fontId="3" fillId="0" borderId="87" xfId="0" applyNumberFormat="1" applyFont="1" applyFill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 wrapText="1"/>
    </xf>
    <xf numFmtId="0" fontId="3" fillId="0" borderId="97" xfId="0" applyFont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0" fontId="3" fillId="0" borderId="100" xfId="0" applyFont="1" applyBorder="1" applyAlignment="1">
      <alignment horizontal="center" vertical="top" wrapText="1"/>
    </xf>
    <xf numFmtId="0" fontId="3" fillId="0" borderId="101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3" fillId="0" borderId="102" xfId="0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03" xfId="0" applyNumberFormat="1" applyFont="1" applyBorder="1" applyAlignment="1">
      <alignment horizontal="center" vertical="top" wrapText="1"/>
    </xf>
    <xf numFmtId="14" fontId="7" fillId="0" borderId="54" xfId="0" applyNumberFormat="1" applyFont="1" applyBorder="1" applyAlignment="1">
      <alignment horizontal="center" vertical="top" wrapText="1"/>
    </xf>
    <xf numFmtId="14" fontId="3" fillId="0" borderId="90" xfId="0" applyNumberFormat="1" applyFont="1" applyBorder="1" applyAlignment="1">
      <alignment horizontal="center" vertical="top" wrapText="1"/>
    </xf>
    <xf numFmtId="0" fontId="3" fillId="0" borderId="104" xfId="0" applyFont="1" applyBorder="1" applyAlignment="1">
      <alignment horizontal="center" vertical="top" wrapText="1"/>
    </xf>
    <xf numFmtId="14" fontId="45" fillId="0" borderId="52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4" fontId="3" fillId="0" borderId="99" xfId="0" applyNumberFormat="1" applyFont="1" applyBorder="1" applyAlignment="1">
      <alignment horizontal="center" vertical="top" wrapText="1"/>
    </xf>
    <xf numFmtId="0" fontId="3" fillId="0" borderId="105" xfId="0" applyFont="1" applyBorder="1" applyAlignment="1">
      <alignment horizontal="center" vertical="top" wrapText="1"/>
    </xf>
    <xf numFmtId="0" fontId="3" fillId="34" borderId="79" xfId="0" applyFont="1" applyFill="1" applyBorder="1" applyAlignment="1">
      <alignment horizontal="center" vertical="top" wrapText="1"/>
    </xf>
    <xf numFmtId="14" fontId="3" fillId="34" borderId="87" xfId="0" applyNumberFormat="1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83" xfId="0" applyFont="1" applyFill="1" applyBorder="1" applyAlignment="1">
      <alignment horizontal="center" vertical="top" wrapText="1"/>
    </xf>
    <xf numFmtId="14" fontId="3" fillId="34" borderId="93" xfId="0" applyNumberFormat="1" applyFont="1" applyFill="1" applyBorder="1" applyAlignment="1">
      <alignment horizontal="center" vertical="top" wrapText="1"/>
    </xf>
    <xf numFmtId="3" fontId="7" fillId="0" borderId="54" xfId="0" applyNumberFormat="1" applyFont="1" applyBorder="1" applyAlignment="1">
      <alignment horizontal="center" vertical="top" wrapText="1"/>
    </xf>
    <xf numFmtId="0" fontId="3" fillId="34" borderId="95" xfId="0" applyFont="1" applyFill="1" applyBorder="1" applyAlignment="1">
      <alignment horizontal="center" vertical="top" wrapText="1"/>
    </xf>
    <xf numFmtId="3" fontId="7" fillId="0" borderId="63" xfId="0" applyNumberFormat="1" applyFont="1" applyBorder="1" applyAlignment="1">
      <alignment horizontal="center" vertical="top" wrapText="1"/>
    </xf>
    <xf numFmtId="0" fontId="3" fillId="0" borderId="106" xfId="0" applyFont="1" applyBorder="1" applyAlignment="1">
      <alignment horizontal="center" vertical="top" wrapText="1"/>
    </xf>
    <xf numFmtId="0" fontId="3" fillId="34" borderId="54" xfId="0" applyFont="1" applyFill="1" applyBorder="1" applyAlignment="1">
      <alignment horizontal="center" vertical="top" wrapText="1"/>
    </xf>
    <xf numFmtId="0" fontId="46" fillId="0" borderId="78" xfId="0" applyFont="1" applyBorder="1" applyAlignment="1">
      <alignment horizontal="center" vertical="top" wrapText="1"/>
    </xf>
    <xf numFmtId="0" fontId="3" fillId="34" borderId="63" xfId="0" applyFont="1" applyFill="1" applyBorder="1" applyAlignment="1">
      <alignment horizontal="center" vertical="top" wrapText="1"/>
    </xf>
    <xf numFmtId="14" fontId="7" fillId="0" borderId="103" xfId="0" applyNumberFormat="1" applyFont="1" applyBorder="1" applyAlignment="1">
      <alignment horizontal="center" vertical="top" wrapText="1"/>
    </xf>
    <xf numFmtId="0" fontId="3" fillId="34" borderId="96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14" fontId="7" fillId="0" borderId="65" xfId="0" applyNumberFormat="1" applyFont="1" applyBorder="1" applyAlignment="1">
      <alignment horizontal="center" vertical="top" wrapText="1"/>
    </xf>
    <xf numFmtId="0" fontId="3" fillId="34" borderId="107" xfId="0" applyFont="1" applyFill="1" applyBorder="1" applyAlignment="1">
      <alignment horizontal="center" vertical="top" wrapText="1"/>
    </xf>
    <xf numFmtId="0" fontId="46" fillId="34" borderId="78" xfId="0" applyFont="1" applyFill="1" applyBorder="1" applyAlignment="1">
      <alignment horizontal="center" vertical="top" wrapText="1"/>
    </xf>
    <xf numFmtId="14" fontId="7" fillId="34" borderId="103" xfId="0" applyNumberFormat="1" applyFont="1" applyFill="1" applyBorder="1" applyAlignment="1">
      <alignment horizontal="center" vertical="top" wrapText="1"/>
    </xf>
    <xf numFmtId="0" fontId="3" fillId="34" borderId="108" xfId="0" applyFont="1" applyFill="1" applyBorder="1" applyAlignment="1">
      <alignment horizontal="center" vertical="top" wrapText="1"/>
    </xf>
    <xf numFmtId="0" fontId="47" fillId="0" borderId="105" xfId="0" applyFont="1" applyBorder="1" applyAlignment="1">
      <alignment horizontal="center" wrapText="1"/>
    </xf>
    <xf numFmtId="0" fontId="7" fillId="0" borderId="72" xfId="0" applyFont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3" fontId="7" fillId="0" borderId="109" xfId="0" applyNumberFormat="1" applyFont="1" applyBorder="1" applyAlignment="1">
      <alignment horizontal="center" vertical="top" wrapText="1"/>
    </xf>
    <xf numFmtId="14" fontId="3" fillId="0" borderId="105" xfId="0" applyNumberFormat="1" applyFont="1" applyBorder="1" applyAlignment="1">
      <alignment horizontal="center" vertical="top" wrapText="1"/>
    </xf>
    <xf numFmtId="0" fontId="3" fillId="0" borderId="110" xfId="0" applyFont="1" applyBorder="1" applyAlignment="1">
      <alignment horizontal="center" vertical="top" wrapText="1"/>
    </xf>
    <xf numFmtId="14" fontId="3" fillId="34" borderId="88" xfId="0" applyNumberFormat="1" applyFont="1" applyFill="1" applyBorder="1" applyAlignment="1">
      <alignment horizontal="center" vertical="top" wrapText="1"/>
    </xf>
    <xf numFmtId="0" fontId="3" fillId="34" borderId="72" xfId="0" applyFont="1" applyFill="1" applyBorder="1" applyAlignment="1">
      <alignment horizontal="center" vertical="top" wrapText="1"/>
    </xf>
    <xf numFmtId="14" fontId="3" fillId="34" borderId="65" xfId="0" applyNumberFormat="1" applyFont="1" applyFill="1" applyBorder="1" applyAlignment="1">
      <alignment horizontal="center" vertical="top" wrapText="1"/>
    </xf>
    <xf numFmtId="0" fontId="3" fillId="34" borderId="58" xfId="0" applyFont="1" applyFill="1" applyBorder="1" applyAlignment="1">
      <alignment horizontal="center" vertical="top" wrapText="1"/>
    </xf>
    <xf numFmtId="0" fontId="3" fillId="34" borderId="82" xfId="0" applyFont="1" applyFill="1" applyBorder="1" applyAlignment="1">
      <alignment horizontal="center" vertical="top" wrapText="1"/>
    </xf>
    <xf numFmtId="14" fontId="3" fillId="34" borderId="90" xfId="0" applyNumberFormat="1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14" fontId="3" fillId="34" borderId="103" xfId="0" applyNumberFormat="1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0" borderId="111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14" fontId="3" fillId="34" borderId="52" xfId="0" applyNumberFormat="1" applyFont="1" applyFill="1" applyBorder="1" applyAlignment="1">
      <alignment horizontal="center" vertical="top" wrapText="1"/>
    </xf>
    <xf numFmtId="4" fontId="3" fillId="0" borderId="71" xfId="0" applyNumberFormat="1" applyFont="1" applyBorder="1" applyAlignment="1">
      <alignment horizontal="center" vertical="top" wrapText="1"/>
    </xf>
    <xf numFmtId="0" fontId="3" fillId="0" borderId="112" xfId="0" applyFont="1" applyBorder="1" applyAlignment="1">
      <alignment horizontal="center" vertical="top" wrapText="1"/>
    </xf>
    <xf numFmtId="14" fontId="3" fillId="0" borderId="113" xfId="0" applyNumberFormat="1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top" wrapText="1"/>
    </xf>
    <xf numFmtId="0" fontId="7" fillId="0" borderId="99" xfId="0" applyFont="1" applyBorder="1" applyAlignment="1">
      <alignment horizontal="center" vertical="top" wrapText="1"/>
    </xf>
    <xf numFmtId="14" fontId="3" fillId="0" borderId="89" xfId="0" applyNumberFormat="1" applyFont="1" applyFill="1" applyBorder="1" applyAlignment="1">
      <alignment horizontal="center" vertical="top" wrapText="1"/>
    </xf>
    <xf numFmtId="14" fontId="45" fillId="34" borderId="52" xfId="0" applyNumberFormat="1" applyFont="1" applyFill="1" applyBorder="1" applyAlignment="1">
      <alignment horizontal="center" vertical="top" wrapText="1"/>
    </xf>
    <xf numFmtId="0" fontId="7" fillId="34" borderId="85" xfId="0" applyFont="1" applyFill="1" applyBorder="1" applyAlignment="1">
      <alignment horizontal="center" vertical="top" wrapText="1"/>
    </xf>
    <xf numFmtId="0" fontId="7" fillId="34" borderId="36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7" fillId="34" borderId="54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114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top" wrapText="1"/>
    </xf>
    <xf numFmtId="14" fontId="7" fillId="34" borderId="54" xfId="0" applyNumberFormat="1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46" xfId="0" applyFont="1" applyFill="1" applyBorder="1" applyAlignment="1">
      <alignment horizontal="center" vertical="top" wrapText="1"/>
    </xf>
    <xf numFmtId="0" fontId="3" fillId="34" borderId="6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44" xfId="0" applyFont="1" applyBorder="1" applyAlignment="1">
      <alignment horizontal="left" vertical="top" wrapText="1"/>
    </xf>
    <xf numFmtId="0" fontId="2" fillId="0" borderId="115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96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116" xfId="0" applyFont="1" applyBorder="1" applyAlignment="1">
      <alignment horizontal="center" vertical="top" wrapText="1"/>
    </xf>
    <xf numFmtId="0" fontId="3" fillId="0" borderId="10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left" vertical="top"/>
    </xf>
    <xf numFmtId="0" fontId="9" fillId="0" borderId="115" xfId="0" applyFont="1" applyBorder="1" applyAlignment="1">
      <alignment horizontal="left" vertical="top"/>
    </xf>
    <xf numFmtId="0" fontId="0" fillId="0" borderId="61" xfId="0" applyBorder="1" applyAlignment="1">
      <alignment horizontal="center"/>
    </xf>
    <xf numFmtId="0" fontId="3" fillId="0" borderId="117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10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/>
    </xf>
    <xf numFmtId="0" fontId="2" fillId="0" borderId="118" xfId="0" applyFont="1" applyBorder="1" applyAlignment="1">
      <alignment horizontal="left" vertical="top" wrapText="1"/>
    </xf>
    <xf numFmtId="0" fontId="2" fillId="0" borderId="119" xfId="0" applyFont="1" applyBorder="1" applyAlignment="1">
      <alignment horizontal="left" vertical="top" wrapText="1"/>
    </xf>
    <xf numFmtId="0" fontId="3" fillId="0" borderId="93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center" vertical="top" wrapText="1"/>
    </xf>
    <xf numFmtId="0" fontId="9" fillId="0" borderId="1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120" xfId="0" applyFont="1" applyBorder="1" applyAlignment="1">
      <alignment horizontal="left" vertical="top" wrapText="1"/>
    </xf>
    <xf numFmtId="0" fontId="9" fillId="0" borderId="115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2" fillId="0" borderId="121" xfId="0" applyFont="1" applyBorder="1" applyAlignment="1">
      <alignment horizontal="left" vertical="top" wrapText="1"/>
    </xf>
    <xf numFmtId="0" fontId="2" fillId="0" borderId="122" xfId="0" applyFont="1" applyBorder="1" applyAlignment="1">
      <alignment horizontal="left" vertical="top" wrapText="1"/>
    </xf>
    <xf numFmtId="0" fontId="7" fillId="0" borderId="71" xfId="0" applyFont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3" fillId="0" borderId="121" xfId="0" applyFont="1" applyBorder="1" applyAlignment="1">
      <alignment horizontal="center" vertical="top" wrapText="1"/>
    </xf>
    <xf numFmtId="0" fontId="3" fillId="0" borderId="1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3" fillId="0" borderId="123" xfId="0" applyFont="1" applyBorder="1" applyAlignment="1">
      <alignment horizontal="center" vertical="top" wrapText="1"/>
    </xf>
    <xf numFmtId="0" fontId="3" fillId="0" borderId="72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14" fontId="3" fillId="0" borderId="116" xfId="0" applyNumberFormat="1" applyFont="1" applyBorder="1" applyAlignment="1">
      <alignment horizontal="center" vertical="top" wrapText="1"/>
    </xf>
    <xf numFmtId="14" fontId="3" fillId="0" borderId="107" xfId="0" applyNumberFormat="1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9" fillId="0" borderId="93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3" fillId="0" borderId="1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1" xfId="0" applyFont="1" applyBorder="1" applyAlignment="1">
      <alignment horizontal="center" vertical="top" wrapText="1"/>
    </xf>
    <xf numFmtId="0" fontId="0" fillId="0" borderId="35" xfId="0" applyBorder="1" applyAlignment="1">
      <alignment horizontal="left"/>
    </xf>
    <xf numFmtId="0" fontId="7" fillId="0" borderId="83" xfId="0" applyNumberFormat="1" applyFont="1" applyBorder="1" applyAlignment="1">
      <alignment horizontal="center" vertical="top" wrapText="1"/>
    </xf>
    <xf numFmtId="0" fontId="7" fillId="0" borderId="35" xfId="0" applyNumberFormat="1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9" fillId="0" borderId="93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45" fillId="34" borderId="22" xfId="0" applyFont="1" applyFill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7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4.7109375" style="0" customWidth="1"/>
    <col min="3" max="3" width="27.57421875" style="0" customWidth="1"/>
    <col min="5" max="5" width="72.7109375" style="0" customWidth="1"/>
  </cols>
  <sheetData>
    <row r="5" spans="2:5" s="1" customFormat="1" ht="65.25" customHeight="1">
      <c r="B5" s="2" t="s">
        <v>0</v>
      </c>
      <c r="C5" s="3" t="s">
        <v>1</v>
      </c>
      <c r="D5" s="4">
        <v>5</v>
      </c>
      <c r="E5" s="5" t="s">
        <v>2</v>
      </c>
    </row>
    <row r="6" spans="2:5" ht="39" customHeight="1">
      <c r="B6" s="6" t="s">
        <v>3</v>
      </c>
      <c r="C6" s="7" t="s">
        <v>4</v>
      </c>
      <c r="D6" s="8"/>
      <c r="E6" s="9" t="s">
        <v>5</v>
      </c>
    </row>
    <row r="7" spans="2:5" ht="15.75">
      <c r="B7" s="6" t="s">
        <v>6</v>
      </c>
      <c r="C7" s="7" t="s">
        <v>7</v>
      </c>
      <c r="D7" s="8">
        <v>0</v>
      </c>
      <c r="E7" s="9"/>
    </row>
    <row r="8" spans="2:5" ht="31.5">
      <c r="B8" s="6" t="s">
        <v>8</v>
      </c>
      <c r="C8" s="7" t="s">
        <v>9</v>
      </c>
      <c r="D8" s="8">
        <v>2</v>
      </c>
      <c r="E8" s="9" t="s">
        <v>10</v>
      </c>
    </row>
    <row r="9" spans="2:5" ht="69" customHeight="1">
      <c r="B9" s="6" t="s">
        <v>11</v>
      </c>
      <c r="C9" s="7" t="s">
        <v>12</v>
      </c>
      <c r="D9" s="8">
        <v>4</v>
      </c>
      <c r="E9" s="9" t="s">
        <v>2</v>
      </c>
    </row>
    <row r="10" spans="2:5" ht="51.75" customHeight="1">
      <c r="B10" s="6" t="s">
        <v>13</v>
      </c>
      <c r="C10" s="7" t="s">
        <v>14</v>
      </c>
      <c r="D10" s="8"/>
      <c r="E10" s="9" t="s">
        <v>2</v>
      </c>
    </row>
    <row r="11" spans="2:5" ht="49.5" customHeight="1">
      <c r="B11" s="6" t="s">
        <v>15</v>
      </c>
      <c r="C11" s="7" t="s">
        <v>16</v>
      </c>
      <c r="D11" s="8">
        <v>2</v>
      </c>
      <c r="E11" s="9" t="s">
        <v>17</v>
      </c>
    </row>
    <row r="12" spans="2:5" ht="44.25" customHeight="1">
      <c r="B12" s="6" t="s">
        <v>18</v>
      </c>
      <c r="C12" s="7" t="s">
        <v>19</v>
      </c>
      <c r="D12" s="8">
        <v>6</v>
      </c>
      <c r="E12" s="9" t="s">
        <v>17</v>
      </c>
    </row>
    <row r="13" spans="2:5" ht="29.25" customHeight="1">
      <c r="B13" s="6" t="s">
        <v>20</v>
      </c>
      <c r="C13" s="7" t="s">
        <v>21</v>
      </c>
      <c r="D13" s="8">
        <v>6</v>
      </c>
      <c r="E13" s="9" t="s">
        <v>17</v>
      </c>
    </row>
    <row r="14" spans="2:5" ht="54.75" customHeight="1">
      <c r="B14" s="6" t="s">
        <v>22</v>
      </c>
      <c r="C14" s="7" t="s">
        <v>23</v>
      </c>
      <c r="D14" s="8">
        <v>2</v>
      </c>
      <c r="E14" s="9" t="s">
        <v>24</v>
      </c>
    </row>
    <row r="15" spans="2:5" ht="50.25" customHeight="1">
      <c r="B15" s="6" t="s">
        <v>25</v>
      </c>
      <c r="C15" s="7" t="s">
        <v>26</v>
      </c>
      <c r="D15" s="8">
        <v>6</v>
      </c>
      <c r="E15" s="9" t="s">
        <v>17</v>
      </c>
    </row>
    <row r="16" spans="2:5" ht="30.75" customHeight="1">
      <c r="B16" s="6" t="s">
        <v>27</v>
      </c>
      <c r="C16" s="7" t="s">
        <v>28</v>
      </c>
      <c r="D16" s="8">
        <v>0</v>
      </c>
      <c r="E16" s="9"/>
    </row>
    <row r="17" ht="15">
      <c r="D17" s="10">
        <f>SUM(D5:D16)</f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4"/>
  <sheetViews>
    <sheetView tabSelected="1" view="pageBreakPreview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9.140625" style="22" customWidth="1"/>
    <col min="2" max="2" width="14.140625" style="0" customWidth="1"/>
    <col min="3" max="3" width="13.28125" style="0" customWidth="1"/>
    <col min="4" max="4" width="31.28125" style="0" customWidth="1"/>
    <col min="5" max="5" width="30.00390625" style="0" customWidth="1"/>
    <col min="6" max="7" width="16.8515625" style="0" customWidth="1"/>
    <col min="8" max="8" width="13.421875" style="0" customWidth="1"/>
    <col min="9" max="9" width="15.8515625" style="0" customWidth="1"/>
  </cols>
  <sheetData>
    <row r="2" spans="1:9" ht="89.25" customHeight="1" thickBot="1">
      <c r="A2" s="70"/>
      <c r="B2" s="71" t="s">
        <v>29</v>
      </c>
      <c r="C2" s="71" t="s">
        <v>30</v>
      </c>
      <c r="D2" s="61" t="s">
        <v>31</v>
      </c>
      <c r="E2" s="61" t="s">
        <v>32</v>
      </c>
      <c r="F2" s="61" t="s">
        <v>237</v>
      </c>
      <c r="G2" s="61" t="s">
        <v>240</v>
      </c>
      <c r="H2" s="72" t="s">
        <v>210</v>
      </c>
      <c r="I2" s="72" t="s">
        <v>270</v>
      </c>
    </row>
    <row r="3" spans="1:9" ht="67.5" customHeight="1">
      <c r="A3" s="241">
        <v>1</v>
      </c>
      <c r="B3" s="220" t="s">
        <v>165</v>
      </c>
      <c r="C3" s="69" t="s">
        <v>113</v>
      </c>
      <c r="D3" s="238" t="s">
        <v>83</v>
      </c>
      <c r="E3" s="17" t="s">
        <v>87</v>
      </c>
      <c r="F3" s="17" t="s">
        <v>142</v>
      </c>
      <c r="G3" s="15"/>
      <c r="H3" s="23">
        <v>45967</v>
      </c>
      <c r="I3" s="45" t="s">
        <v>264</v>
      </c>
    </row>
    <row r="4" spans="1:9" ht="51">
      <c r="A4" s="241"/>
      <c r="B4" s="220"/>
      <c r="C4" s="14" t="s">
        <v>114</v>
      </c>
      <c r="D4" s="238"/>
      <c r="E4" s="21" t="s">
        <v>89</v>
      </c>
      <c r="F4" s="16" t="s">
        <v>55</v>
      </c>
      <c r="G4" s="89"/>
      <c r="H4" s="19">
        <v>45463</v>
      </c>
      <c r="I4" s="73"/>
    </row>
    <row r="5" spans="1:9" ht="67.5" customHeight="1" thickBot="1">
      <c r="A5" s="241"/>
      <c r="B5" s="220"/>
      <c r="C5" s="27"/>
      <c r="D5" s="238"/>
      <c r="E5" s="24" t="s">
        <v>88</v>
      </c>
      <c r="F5" s="33"/>
      <c r="G5" s="138" t="s">
        <v>254</v>
      </c>
      <c r="H5" s="34">
        <v>46595</v>
      </c>
      <c r="I5" s="74"/>
    </row>
    <row r="6" spans="1:14" ht="89.25" customHeight="1" thickBot="1">
      <c r="A6" s="80">
        <v>2</v>
      </c>
      <c r="B6" s="30" t="s">
        <v>128</v>
      </c>
      <c r="C6" s="31" t="s">
        <v>113</v>
      </c>
      <c r="D6" s="31" t="s">
        <v>64</v>
      </c>
      <c r="E6" s="31" t="s">
        <v>90</v>
      </c>
      <c r="F6" s="50" t="s">
        <v>253</v>
      </c>
      <c r="G6" s="130"/>
      <c r="H6" s="111">
        <v>45931</v>
      </c>
      <c r="I6" s="198" t="s">
        <v>316</v>
      </c>
      <c r="M6" s="75"/>
      <c r="N6" s="75"/>
    </row>
    <row r="7" spans="1:9" s="11" customFormat="1" ht="71.25" customHeight="1" thickBot="1">
      <c r="A7" s="84">
        <v>3</v>
      </c>
      <c r="B7" s="63" t="s">
        <v>125</v>
      </c>
      <c r="C7" s="31" t="s">
        <v>140</v>
      </c>
      <c r="D7" s="31" t="s">
        <v>63</v>
      </c>
      <c r="E7" s="31" t="s">
        <v>91</v>
      </c>
      <c r="F7" s="50"/>
      <c r="G7" s="138" t="s">
        <v>255</v>
      </c>
      <c r="H7" s="112">
        <v>46748</v>
      </c>
      <c r="I7" s="208" t="s">
        <v>316</v>
      </c>
    </row>
    <row r="8" spans="1:17" s="11" customFormat="1" ht="77.25" thickBot="1">
      <c r="A8" s="87">
        <v>4</v>
      </c>
      <c r="B8" s="30" t="s">
        <v>126</v>
      </c>
      <c r="C8" s="83"/>
      <c r="D8" s="31" t="s">
        <v>65</v>
      </c>
      <c r="E8" s="31" t="s">
        <v>160</v>
      </c>
      <c r="F8" s="196" t="s">
        <v>311</v>
      </c>
      <c r="G8" s="138" t="s">
        <v>326</v>
      </c>
      <c r="H8" s="145"/>
      <c r="I8" s="198" t="s">
        <v>263</v>
      </c>
      <c r="P8" s="86" t="s">
        <v>54</v>
      </c>
      <c r="Q8" s="86"/>
    </row>
    <row r="9" spans="1:9" ht="84.75" customHeight="1" thickBot="1">
      <c r="A9" s="26">
        <v>5</v>
      </c>
      <c r="B9" s="146" t="s">
        <v>127</v>
      </c>
      <c r="C9" s="25" t="s">
        <v>113</v>
      </c>
      <c r="D9" s="25" t="s">
        <v>183</v>
      </c>
      <c r="E9" s="25" t="s">
        <v>92</v>
      </c>
      <c r="F9" s="95"/>
      <c r="G9" s="138" t="s">
        <v>256</v>
      </c>
      <c r="H9" s="112">
        <v>46748</v>
      </c>
      <c r="I9" s="35" t="s">
        <v>262</v>
      </c>
    </row>
    <row r="10" spans="1:9" ht="63.75">
      <c r="A10" s="242">
        <v>6</v>
      </c>
      <c r="B10" s="246" t="s">
        <v>161</v>
      </c>
      <c r="C10" s="228" t="s">
        <v>115</v>
      </c>
      <c r="D10" s="244" t="s">
        <v>184</v>
      </c>
      <c r="E10" s="36" t="s">
        <v>176</v>
      </c>
      <c r="F10" s="102" t="s">
        <v>163</v>
      </c>
      <c r="G10" s="132"/>
      <c r="H10" s="114">
        <v>45962</v>
      </c>
      <c r="I10" s="37"/>
    </row>
    <row r="11" spans="1:15" ht="48" customHeight="1" thickBot="1">
      <c r="A11" s="243"/>
      <c r="B11" s="221"/>
      <c r="C11" s="229"/>
      <c r="D11" s="245"/>
      <c r="E11" s="41" t="s">
        <v>177</v>
      </c>
      <c r="F11" s="103" t="s">
        <v>164</v>
      </c>
      <c r="G11" s="133"/>
      <c r="H11" s="115">
        <v>45717</v>
      </c>
      <c r="I11" s="39"/>
      <c r="O11" t="s">
        <v>54</v>
      </c>
    </row>
    <row r="12" spans="1:9" ht="80.25" customHeight="1" thickBot="1">
      <c r="A12" s="26">
        <v>7</v>
      </c>
      <c r="B12" s="28" t="s">
        <v>129</v>
      </c>
      <c r="C12" s="25" t="s">
        <v>113</v>
      </c>
      <c r="D12" s="25" t="s">
        <v>66</v>
      </c>
      <c r="E12" s="25" t="s">
        <v>86</v>
      </c>
      <c r="F12" s="95"/>
      <c r="G12" s="138" t="s">
        <v>303</v>
      </c>
      <c r="H12" s="113">
        <v>46573</v>
      </c>
      <c r="I12" s="202" t="s">
        <v>318</v>
      </c>
    </row>
    <row r="13" spans="1:9" ht="55.5" customHeight="1">
      <c r="A13" s="242">
        <v>8</v>
      </c>
      <c r="B13" s="246" t="s">
        <v>199</v>
      </c>
      <c r="C13" s="247" t="s">
        <v>113</v>
      </c>
      <c r="D13" s="239" t="s">
        <v>178</v>
      </c>
      <c r="E13" s="68" t="s">
        <v>93</v>
      </c>
      <c r="F13" s="102" t="s">
        <v>143</v>
      </c>
      <c r="G13" s="135"/>
      <c r="H13" s="44">
        <v>45962</v>
      </c>
      <c r="I13" s="203" t="s">
        <v>319</v>
      </c>
    </row>
    <row r="14" spans="1:13" ht="53.25" customHeight="1" thickBot="1">
      <c r="A14" s="243"/>
      <c r="B14" s="221"/>
      <c r="C14" s="223"/>
      <c r="D14" s="240"/>
      <c r="E14" s="96" t="s">
        <v>94</v>
      </c>
      <c r="F14" s="103" t="s">
        <v>144</v>
      </c>
      <c r="G14" s="133"/>
      <c r="H14" s="116">
        <v>45962</v>
      </c>
      <c r="I14" s="204" t="s">
        <v>320</v>
      </c>
      <c r="J14" s="76"/>
      <c r="K14" s="75"/>
      <c r="L14" s="75"/>
      <c r="M14" s="75"/>
    </row>
    <row r="15" spans="1:9" ht="63.75" customHeight="1">
      <c r="A15" s="256">
        <v>9</v>
      </c>
      <c r="B15" s="246" t="s">
        <v>232</v>
      </c>
      <c r="C15" s="238" t="s">
        <v>114</v>
      </c>
      <c r="D15" s="271" t="s">
        <v>233</v>
      </c>
      <c r="E15" s="148"/>
      <c r="F15" s="104"/>
      <c r="G15" s="104" t="s">
        <v>285</v>
      </c>
      <c r="H15" s="147">
        <v>45998</v>
      </c>
      <c r="I15" s="93"/>
    </row>
    <row r="16" spans="1:9" ht="66" customHeight="1" thickBot="1">
      <c r="A16" s="257"/>
      <c r="B16" s="221"/>
      <c r="C16" s="223"/>
      <c r="D16" s="240"/>
      <c r="E16" s="41" t="s">
        <v>234</v>
      </c>
      <c r="F16" s="101" t="s">
        <v>235</v>
      </c>
      <c r="G16" s="81"/>
      <c r="H16" s="118">
        <v>45970</v>
      </c>
      <c r="I16" s="59"/>
    </row>
    <row r="17" spans="1:9" ht="93" customHeight="1">
      <c r="A17" s="256">
        <v>10</v>
      </c>
      <c r="B17" s="246" t="s">
        <v>215</v>
      </c>
      <c r="C17" s="228" t="s">
        <v>74</v>
      </c>
      <c r="D17" s="264" t="s">
        <v>217</v>
      </c>
      <c r="E17" s="62" t="s">
        <v>218</v>
      </c>
      <c r="F17" s="105"/>
      <c r="G17" s="69" t="s">
        <v>257</v>
      </c>
      <c r="H17" s="119">
        <v>46677</v>
      </c>
      <c r="I17" s="89"/>
    </row>
    <row r="18" spans="1:9" ht="99" customHeight="1" thickBot="1">
      <c r="A18" s="257"/>
      <c r="B18" s="221"/>
      <c r="C18" s="229"/>
      <c r="D18" s="223"/>
      <c r="E18" s="41" t="s">
        <v>219</v>
      </c>
      <c r="F18" s="105"/>
      <c r="G18" s="81" t="s">
        <v>258</v>
      </c>
      <c r="H18" s="119">
        <v>46734</v>
      </c>
      <c r="I18" s="83"/>
    </row>
    <row r="19" spans="1:9" ht="66" customHeight="1">
      <c r="A19" s="256">
        <v>11</v>
      </c>
      <c r="B19" s="258" t="s">
        <v>200</v>
      </c>
      <c r="C19" s="228" t="s">
        <v>34</v>
      </c>
      <c r="D19" s="260" t="s">
        <v>179</v>
      </c>
      <c r="E19" s="36" t="s">
        <v>180</v>
      </c>
      <c r="F19" s="104" t="s">
        <v>181</v>
      </c>
      <c r="G19" s="69"/>
      <c r="H19" s="117">
        <v>45377</v>
      </c>
      <c r="I19" s="79"/>
    </row>
    <row r="20" spans="1:9" ht="69" customHeight="1" thickBot="1">
      <c r="A20" s="257"/>
      <c r="B20" s="259"/>
      <c r="C20" s="229"/>
      <c r="D20" s="261"/>
      <c r="E20" s="61" t="s">
        <v>182</v>
      </c>
      <c r="F20" s="101"/>
      <c r="G20" s="81" t="s">
        <v>259</v>
      </c>
      <c r="H20" s="118">
        <v>46315</v>
      </c>
      <c r="I20" s="42" t="s">
        <v>54</v>
      </c>
    </row>
    <row r="21" spans="1:11" ht="66" customHeight="1">
      <c r="A21" s="249">
        <v>12</v>
      </c>
      <c r="B21" s="218" t="s">
        <v>36</v>
      </c>
      <c r="C21" s="12" t="s">
        <v>113</v>
      </c>
      <c r="D21" s="219" t="s">
        <v>67</v>
      </c>
      <c r="E21" s="12" t="s">
        <v>85</v>
      </c>
      <c r="F21" s="48" t="s">
        <v>59</v>
      </c>
      <c r="G21" s="135"/>
      <c r="H21" s="120">
        <v>45405</v>
      </c>
      <c r="I21" s="40" t="s">
        <v>261</v>
      </c>
      <c r="K21" t="s">
        <v>54</v>
      </c>
    </row>
    <row r="22" spans="1:9" ht="66" customHeight="1">
      <c r="A22" s="249"/>
      <c r="B22" s="218"/>
      <c r="C22" s="224" t="s">
        <v>260</v>
      </c>
      <c r="D22" s="219"/>
      <c r="E22" s="12" t="s">
        <v>222</v>
      </c>
      <c r="F22" s="95" t="s">
        <v>223</v>
      </c>
      <c r="G22" s="131"/>
      <c r="H22" s="113">
        <v>46295</v>
      </c>
      <c r="I22" s="92"/>
    </row>
    <row r="23" spans="1:12" ht="56.25" customHeight="1" thickBot="1">
      <c r="A23" s="250"/>
      <c r="B23" s="213"/>
      <c r="C23" s="215"/>
      <c r="D23" s="215"/>
      <c r="E23" s="38" t="s">
        <v>158</v>
      </c>
      <c r="F23" s="103" t="s">
        <v>145</v>
      </c>
      <c r="G23" s="133"/>
      <c r="H23" s="115">
        <v>45974</v>
      </c>
      <c r="I23" s="197" t="s">
        <v>313</v>
      </c>
      <c r="K23" s="75"/>
      <c r="L23" t="s">
        <v>54</v>
      </c>
    </row>
    <row r="24" spans="1:9" ht="59.25" customHeight="1">
      <c r="A24" s="217">
        <v>13</v>
      </c>
      <c r="B24" s="218" t="s">
        <v>37</v>
      </c>
      <c r="C24" s="12" t="s">
        <v>113</v>
      </c>
      <c r="D24" s="219" t="s">
        <v>61</v>
      </c>
      <c r="E24" s="12" t="s">
        <v>99</v>
      </c>
      <c r="F24" s="48" t="s">
        <v>159</v>
      </c>
      <c r="G24" s="135"/>
      <c r="H24" s="121">
        <v>45931</v>
      </c>
      <c r="I24" s="48" t="s">
        <v>261</v>
      </c>
    </row>
    <row r="25" spans="1:13" ht="70.5" customHeight="1" thickBot="1">
      <c r="A25" s="217"/>
      <c r="B25" s="218"/>
      <c r="C25" s="13" t="s">
        <v>139</v>
      </c>
      <c r="D25" s="215"/>
      <c r="E25" s="13" t="s">
        <v>198</v>
      </c>
      <c r="F25" s="49" t="s">
        <v>69</v>
      </c>
      <c r="G25" s="136"/>
      <c r="H25" s="122">
        <v>45413</v>
      </c>
      <c r="I25" s="49"/>
      <c r="M25" t="s">
        <v>54</v>
      </c>
    </row>
    <row r="26" spans="1:9" ht="67.5" customHeight="1" thickBot="1">
      <c r="A26" s="29">
        <v>14</v>
      </c>
      <c r="B26" s="30" t="s">
        <v>38</v>
      </c>
      <c r="C26" s="31" t="s">
        <v>113</v>
      </c>
      <c r="D26" s="31" t="s">
        <v>60</v>
      </c>
      <c r="E26" s="31" t="s">
        <v>100</v>
      </c>
      <c r="F26" s="65" t="s">
        <v>68</v>
      </c>
      <c r="G26" s="130"/>
      <c r="H26" s="112">
        <v>45405</v>
      </c>
      <c r="I26" s="198" t="s">
        <v>314</v>
      </c>
    </row>
    <row r="27" spans="1:9" ht="79.5" customHeight="1">
      <c r="A27" s="251">
        <v>15</v>
      </c>
      <c r="B27" s="254" t="s">
        <v>39</v>
      </c>
      <c r="C27" s="214" t="s">
        <v>116</v>
      </c>
      <c r="D27" s="214" t="s">
        <v>185</v>
      </c>
      <c r="E27" s="12" t="s">
        <v>243</v>
      </c>
      <c r="F27" s="149"/>
      <c r="G27" s="138" t="s">
        <v>265</v>
      </c>
      <c r="H27" s="150">
        <v>46733</v>
      </c>
      <c r="I27" s="151"/>
    </row>
    <row r="28" spans="1:9" ht="56.25" customHeight="1" thickBot="1">
      <c r="A28" s="253"/>
      <c r="B28" s="255"/>
      <c r="C28" s="215"/>
      <c r="D28" s="215"/>
      <c r="E28" s="41" t="s">
        <v>101</v>
      </c>
      <c r="F28" s="103" t="s">
        <v>70</v>
      </c>
      <c r="G28" s="133"/>
      <c r="H28" s="115">
        <v>45249</v>
      </c>
      <c r="I28" s="39"/>
    </row>
    <row r="29" spans="1:12" ht="57" customHeight="1" thickBot="1">
      <c r="A29" s="51">
        <v>16</v>
      </c>
      <c r="B29" s="52" t="s">
        <v>130</v>
      </c>
      <c r="C29" s="53" t="s">
        <v>113</v>
      </c>
      <c r="D29" s="53" t="s">
        <v>71</v>
      </c>
      <c r="E29" s="53" t="s">
        <v>72</v>
      </c>
      <c r="F29" s="152" t="s">
        <v>73</v>
      </c>
      <c r="G29" s="155"/>
      <c r="H29" s="153">
        <v>44896</v>
      </c>
      <c r="I29" s="201" t="s">
        <v>317</v>
      </c>
      <c r="L29" t="s">
        <v>54</v>
      </c>
    </row>
    <row r="30" spans="1:10" ht="88.5" customHeight="1" thickBot="1">
      <c r="A30" s="51">
        <v>17</v>
      </c>
      <c r="B30" s="52" t="s">
        <v>40</v>
      </c>
      <c r="C30" s="98" t="s">
        <v>54</v>
      </c>
      <c r="D30" s="94" t="s">
        <v>213</v>
      </c>
      <c r="E30" s="99" t="s">
        <v>211</v>
      </c>
      <c r="F30" s="106"/>
      <c r="G30" s="154" t="s">
        <v>266</v>
      </c>
      <c r="H30" s="123">
        <v>46490</v>
      </c>
      <c r="I30" s="54" t="s">
        <v>54</v>
      </c>
      <c r="J30" s="78"/>
    </row>
    <row r="31" spans="1:10" ht="63.75">
      <c r="A31" s="210">
        <v>18</v>
      </c>
      <c r="B31" s="212" t="s">
        <v>58</v>
      </c>
      <c r="C31" s="36" t="s">
        <v>113</v>
      </c>
      <c r="D31" s="214" t="s">
        <v>62</v>
      </c>
      <c r="E31" s="36" t="s">
        <v>96</v>
      </c>
      <c r="F31" s="102" t="s">
        <v>146</v>
      </c>
      <c r="G31" s="132"/>
      <c r="H31" s="126">
        <v>45931</v>
      </c>
      <c r="I31" s="151" t="s">
        <v>315</v>
      </c>
      <c r="J31" s="78"/>
    </row>
    <row r="32" spans="1:10" ht="56.25" customHeight="1" thickBot="1">
      <c r="A32" s="211"/>
      <c r="B32" s="213"/>
      <c r="C32" s="38" t="s">
        <v>137</v>
      </c>
      <c r="D32" s="215"/>
      <c r="E32" s="38" t="s">
        <v>97</v>
      </c>
      <c r="F32" s="107" t="s">
        <v>166</v>
      </c>
      <c r="G32" s="137"/>
      <c r="H32" s="116">
        <v>46006</v>
      </c>
      <c r="I32" s="39"/>
      <c r="J32" s="75"/>
    </row>
    <row r="33" spans="1:13" ht="54.75" customHeight="1">
      <c r="A33" s="210">
        <v>19</v>
      </c>
      <c r="B33" s="212" t="s">
        <v>154</v>
      </c>
      <c r="C33" s="214" t="s">
        <v>113</v>
      </c>
      <c r="D33" s="214" t="s">
        <v>186</v>
      </c>
      <c r="E33" s="90" t="s">
        <v>98</v>
      </c>
      <c r="F33" s="108"/>
      <c r="G33" s="69" t="s">
        <v>268</v>
      </c>
      <c r="H33" s="124">
        <v>46560</v>
      </c>
      <c r="I33" s="18" t="s">
        <v>262</v>
      </c>
      <c r="J33" s="75"/>
      <c r="K33" s="75"/>
      <c r="M33" t="s">
        <v>54</v>
      </c>
    </row>
    <row r="34" spans="1:10" ht="87.75" customHeight="1" thickBot="1">
      <c r="A34" s="211"/>
      <c r="B34" s="213"/>
      <c r="C34" s="215"/>
      <c r="D34" s="215"/>
      <c r="E34" s="101" t="s">
        <v>229</v>
      </c>
      <c r="F34" s="110"/>
      <c r="G34" s="156" t="s">
        <v>267</v>
      </c>
      <c r="H34" s="141">
        <v>46490</v>
      </c>
      <c r="I34" s="72"/>
      <c r="J34" s="75"/>
    </row>
    <row r="35" spans="1:12" ht="54" customHeight="1" thickBot="1">
      <c r="A35" s="55">
        <v>20</v>
      </c>
      <c r="B35" s="30" t="s">
        <v>41</v>
      </c>
      <c r="C35" s="31" t="s">
        <v>140</v>
      </c>
      <c r="D35" s="31" t="s">
        <v>187</v>
      </c>
      <c r="E35" s="41" t="s">
        <v>102</v>
      </c>
      <c r="F35" s="88" t="s">
        <v>147</v>
      </c>
      <c r="G35" s="97"/>
      <c r="H35" s="125">
        <v>45962</v>
      </c>
      <c r="I35" s="200"/>
      <c r="J35" s="75"/>
      <c r="L35" t="s">
        <v>54</v>
      </c>
    </row>
    <row r="36" spans="1:11" ht="54.75" customHeight="1">
      <c r="A36" s="251">
        <v>21</v>
      </c>
      <c r="B36" s="212" t="s">
        <v>42</v>
      </c>
      <c r="C36" s="36" t="s">
        <v>118</v>
      </c>
      <c r="D36" s="214" t="s">
        <v>216</v>
      </c>
      <c r="E36" s="36" t="s">
        <v>167</v>
      </c>
      <c r="F36" s="102" t="s">
        <v>148</v>
      </c>
      <c r="G36" s="94"/>
      <c r="H36" s="123">
        <v>45962</v>
      </c>
      <c r="I36" s="151" t="s">
        <v>316</v>
      </c>
      <c r="J36" s="75" t="s">
        <v>54</v>
      </c>
      <c r="K36" t="s">
        <v>54</v>
      </c>
    </row>
    <row r="37" spans="1:10" ht="71.25" customHeight="1">
      <c r="A37" s="252"/>
      <c r="B37" s="218"/>
      <c r="C37" s="13" t="s">
        <v>74</v>
      </c>
      <c r="D37" s="219"/>
      <c r="E37" s="13" t="s">
        <v>79</v>
      </c>
      <c r="F37" s="49"/>
      <c r="G37" s="14" t="s">
        <v>304</v>
      </c>
      <c r="H37" s="140">
        <v>46840</v>
      </c>
      <c r="I37" s="157" t="s">
        <v>269</v>
      </c>
      <c r="J37" s="75"/>
    </row>
    <row r="38" spans="1:10" ht="57" customHeight="1" thickBot="1">
      <c r="A38" s="252"/>
      <c r="B38" s="218"/>
      <c r="C38" s="13"/>
      <c r="D38" s="219"/>
      <c r="E38" s="13" t="s">
        <v>271</v>
      </c>
      <c r="F38" s="49"/>
      <c r="G38" s="14" t="s">
        <v>302</v>
      </c>
      <c r="H38" s="113">
        <v>46679</v>
      </c>
      <c r="I38" s="100"/>
      <c r="J38" s="75"/>
    </row>
    <row r="39" spans="1:13" ht="75.75" customHeight="1" thickBot="1">
      <c r="A39" s="29">
        <v>22</v>
      </c>
      <c r="B39" s="30" t="s">
        <v>43</v>
      </c>
      <c r="C39" s="31" t="s">
        <v>119</v>
      </c>
      <c r="D39" s="31" t="s">
        <v>188</v>
      </c>
      <c r="E39" s="31" t="s">
        <v>84</v>
      </c>
      <c r="F39" s="65" t="s">
        <v>162</v>
      </c>
      <c r="G39" s="130"/>
      <c r="H39" s="112">
        <v>45350</v>
      </c>
      <c r="I39" s="198" t="s">
        <v>314</v>
      </c>
      <c r="J39" s="75"/>
      <c r="M39" t="s">
        <v>54</v>
      </c>
    </row>
    <row r="40" spans="1:10" ht="63.75">
      <c r="A40" s="217">
        <v>23</v>
      </c>
      <c r="B40" s="218" t="s">
        <v>44</v>
      </c>
      <c r="C40" s="214" t="s">
        <v>113</v>
      </c>
      <c r="D40" s="219" t="s">
        <v>189</v>
      </c>
      <c r="E40" s="12" t="s">
        <v>207</v>
      </c>
      <c r="F40" s="48" t="s">
        <v>155</v>
      </c>
      <c r="G40" s="135"/>
      <c r="H40" s="121">
        <v>45931</v>
      </c>
      <c r="I40" s="15" t="s">
        <v>273</v>
      </c>
      <c r="J40" s="75"/>
    </row>
    <row r="41" spans="1:10" ht="77.25" thickBot="1">
      <c r="A41" s="217"/>
      <c r="B41" s="218"/>
      <c r="C41" s="215"/>
      <c r="D41" s="219"/>
      <c r="E41" s="13" t="s">
        <v>103</v>
      </c>
      <c r="F41" s="49"/>
      <c r="G41" s="14" t="s">
        <v>272</v>
      </c>
      <c r="H41" s="122">
        <v>46566</v>
      </c>
      <c r="I41" s="24"/>
      <c r="J41" s="75"/>
    </row>
    <row r="42" spans="1:10" ht="56.25" customHeight="1" thickBot="1">
      <c r="A42" s="29">
        <v>24</v>
      </c>
      <c r="B42" s="30" t="s">
        <v>45</v>
      </c>
      <c r="C42" s="85" t="s">
        <v>120</v>
      </c>
      <c r="D42" s="163" t="s">
        <v>75</v>
      </c>
      <c r="E42" s="31" t="s">
        <v>104</v>
      </c>
      <c r="F42" s="65" t="s">
        <v>149</v>
      </c>
      <c r="G42" s="130"/>
      <c r="H42" s="111">
        <v>45689</v>
      </c>
      <c r="I42" s="198" t="s">
        <v>316</v>
      </c>
      <c r="J42" s="75"/>
    </row>
    <row r="43" spans="1:10" ht="66" customHeight="1">
      <c r="A43" s="251">
        <v>25</v>
      </c>
      <c r="B43" s="254" t="s">
        <v>206</v>
      </c>
      <c r="C43" s="214" t="s">
        <v>205</v>
      </c>
      <c r="D43" s="265" t="s">
        <v>230</v>
      </c>
      <c r="E43" s="69"/>
      <c r="F43" s="69"/>
      <c r="G43" s="158" t="s">
        <v>274</v>
      </c>
      <c r="H43" s="142">
        <v>46219</v>
      </c>
      <c r="I43" s="69"/>
      <c r="J43" s="209"/>
    </row>
    <row r="44" spans="1:13" ht="81.75" customHeight="1" thickBot="1">
      <c r="A44" s="253"/>
      <c r="B44" s="255"/>
      <c r="C44" s="215"/>
      <c r="D44" s="266"/>
      <c r="E44" s="41" t="s">
        <v>208</v>
      </c>
      <c r="F44" s="159"/>
      <c r="G44" s="160" t="s">
        <v>275</v>
      </c>
      <c r="H44" s="161">
        <v>46490</v>
      </c>
      <c r="I44" s="46"/>
      <c r="J44" s="209"/>
      <c r="M44" t="s">
        <v>54</v>
      </c>
    </row>
    <row r="45" spans="1:14" ht="91.5" customHeight="1">
      <c r="A45" s="272">
        <v>26</v>
      </c>
      <c r="B45" s="254" t="s">
        <v>244</v>
      </c>
      <c r="C45" s="90" t="s">
        <v>33</v>
      </c>
      <c r="D45" s="264" t="s">
        <v>276</v>
      </c>
      <c r="E45" s="169" t="s">
        <v>278</v>
      </c>
      <c r="F45" s="170" t="s">
        <v>305</v>
      </c>
      <c r="G45" s="162"/>
      <c r="H45" s="164">
        <v>45708</v>
      </c>
      <c r="I45" s="83"/>
      <c r="J45" s="82"/>
      <c r="N45" t="s">
        <v>277</v>
      </c>
    </row>
    <row r="46" spans="1:15" ht="72.75" customHeight="1" thickBot="1">
      <c r="A46" s="273"/>
      <c r="B46" s="255"/>
      <c r="C46" s="144"/>
      <c r="D46" s="274"/>
      <c r="E46" s="165"/>
      <c r="F46" s="166"/>
      <c r="G46" s="160"/>
      <c r="H46" s="167"/>
      <c r="I46" s="168"/>
      <c r="J46" s="82"/>
      <c r="O46" t="s">
        <v>54</v>
      </c>
    </row>
    <row r="47" spans="1:10" ht="72" customHeight="1" thickBot="1">
      <c r="A47" s="55">
        <v>27</v>
      </c>
      <c r="B47" s="30" t="s">
        <v>46</v>
      </c>
      <c r="C47" s="31" t="s">
        <v>138</v>
      </c>
      <c r="D47" s="41" t="s">
        <v>231</v>
      </c>
      <c r="E47" s="41" t="s">
        <v>54</v>
      </c>
      <c r="F47" s="88" t="s">
        <v>170</v>
      </c>
      <c r="G47" s="97"/>
      <c r="H47" s="125">
        <v>45962</v>
      </c>
      <c r="I47" s="199"/>
      <c r="J47" s="75"/>
    </row>
    <row r="48" spans="1:10" ht="78.75" customHeight="1">
      <c r="A48" s="251">
        <v>28</v>
      </c>
      <c r="B48" s="212" t="s">
        <v>131</v>
      </c>
      <c r="C48" s="214" t="s">
        <v>76</v>
      </c>
      <c r="D48" s="214" t="s">
        <v>214</v>
      </c>
      <c r="E48" s="36" t="s">
        <v>204</v>
      </c>
      <c r="F48" s="102" t="s">
        <v>169</v>
      </c>
      <c r="G48" s="132"/>
      <c r="H48" s="126">
        <v>45931</v>
      </c>
      <c r="I48" s="151" t="s">
        <v>315</v>
      </c>
      <c r="J48" s="75"/>
    </row>
    <row r="49" spans="1:9" ht="79.5" customHeight="1">
      <c r="A49" s="252"/>
      <c r="B49" s="218"/>
      <c r="C49" s="216"/>
      <c r="D49" s="219"/>
      <c r="E49" s="91" t="s">
        <v>212</v>
      </c>
      <c r="F49" s="108"/>
      <c r="G49" s="172" t="s">
        <v>267</v>
      </c>
      <c r="H49" s="124">
        <v>46490</v>
      </c>
      <c r="I49" s="18" t="s">
        <v>54</v>
      </c>
    </row>
    <row r="50" spans="1:12" ht="62.25" customHeight="1" thickBot="1">
      <c r="A50" s="253"/>
      <c r="B50" s="213"/>
      <c r="C50" s="38" t="s">
        <v>117</v>
      </c>
      <c r="D50" s="215"/>
      <c r="E50" s="41" t="s">
        <v>105</v>
      </c>
      <c r="F50" s="107" t="s">
        <v>168</v>
      </c>
      <c r="G50" s="171"/>
      <c r="H50" s="116">
        <v>45992</v>
      </c>
      <c r="I50" s="39" t="s">
        <v>279</v>
      </c>
      <c r="L50" t="s">
        <v>54</v>
      </c>
    </row>
    <row r="51" spans="1:9" ht="62.25" customHeight="1">
      <c r="A51" s="235">
        <v>29</v>
      </c>
      <c r="B51" s="212" t="s">
        <v>132</v>
      </c>
      <c r="C51" s="214" t="s">
        <v>35</v>
      </c>
      <c r="D51" s="214" t="s">
        <v>190</v>
      </c>
      <c r="E51" s="62" t="s">
        <v>106</v>
      </c>
      <c r="F51" s="90"/>
      <c r="G51" s="134" t="s">
        <v>306</v>
      </c>
      <c r="H51" s="173">
        <v>46573</v>
      </c>
      <c r="I51" s="79"/>
    </row>
    <row r="52" spans="1:15" ht="56.25" customHeight="1" thickBot="1">
      <c r="A52" s="236"/>
      <c r="B52" s="213"/>
      <c r="C52" s="215"/>
      <c r="D52" s="215"/>
      <c r="E52" s="61" t="s">
        <v>271</v>
      </c>
      <c r="F52" s="101"/>
      <c r="G52" s="81" t="s">
        <v>307</v>
      </c>
      <c r="H52" s="141">
        <v>46679</v>
      </c>
      <c r="I52" s="174"/>
      <c r="N52" t="s">
        <v>54</v>
      </c>
      <c r="O52" t="s">
        <v>54</v>
      </c>
    </row>
    <row r="53" spans="1:9" ht="76.5">
      <c r="A53" s="262">
        <v>30</v>
      </c>
      <c r="B53" s="218" t="s">
        <v>47</v>
      </c>
      <c r="C53" s="12" t="s">
        <v>48</v>
      </c>
      <c r="D53" s="219" t="s">
        <v>236</v>
      </c>
      <c r="E53" s="12" t="s">
        <v>107</v>
      </c>
      <c r="F53" s="48" t="s">
        <v>150</v>
      </c>
      <c r="G53" s="135"/>
      <c r="H53" s="121">
        <v>45689</v>
      </c>
      <c r="I53" s="40" t="s">
        <v>280</v>
      </c>
    </row>
    <row r="54" spans="1:9" ht="54.75" customHeight="1" thickBot="1">
      <c r="A54" s="263"/>
      <c r="B54" s="213"/>
      <c r="C54" s="38" t="s">
        <v>137</v>
      </c>
      <c r="D54" s="215"/>
      <c r="E54" s="38" t="s">
        <v>108</v>
      </c>
      <c r="F54" s="103"/>
      <c r="G54" s="81" t="s">
        <v>281</v>
      </c>
      <c r="H54" s="175">
        <v>46748</v>
      </c>
      <c r="I54" s="200" t="s">
        <v>321</v>
      </c>
    </row>
    <row r="55" spans="1:9" ht="183" customHeight="1">
      <c r="A55" s="249">
        <v>31</v>
      </c>
      <c r="B55" s="225" t="s">
        <v>57</v>
      </c>
      <c r="C55" s="12" t="s">
        <v>33</v>
      </c>
      <c r="D55" s="12" t="s">
        <v>82</v>
      </c>
      <c r="E55" s="12" t="s">
        <v>171</v>
      </c>
      <c r="F55" s="48" t="s">
        <v>283</v>
      </c>
      <c r="G55" s="135"/>
      <c r="H55" s="120" t="s">
        <v>282</v>
      </c>
      <c r="I55" s="37" t="s">
        <v>261</v>
      </c>
    </row>
    <row r="56" spans="1:9" ht="15" customHeight="1">
      <c r="A56" s="249"/>
      <c r="B56" s="226"/>
      <c r="C56" s="222" t="s">
        <v>113</v>
      </c>
      <c r="D56" s="224" t="s">
        <v>224</v>
      </c>
      <c r="E56" s="224" t="s">
        <v>95</v>
      </c>
      <c r="F56" s="275" t="s">
        <v>56</v>
      </c>
      <c r="G56" s="276"/>
      <c r="H56" s="267">
        <v>45231</v>
      </c>
      <c r="I56" s="269"/>
    </row>
    <row r="57" spans="1:9" ht="66.75" customHeight="1" thickBot="1">
      <c r="A57" s="249"/>
      <c r="B57" s="227"/>
      <c r="C57" s="223"/>
      <c r="D57" s="215"/>
      <c r="E57" s="215"/>
      <c r="F57" s="240"/>
      <c r="G57" s="229"/>
      <c r="H57" s="268"/>
      <c r="I57" s="270"/>
    </row>
    <row r="58" spans="1:9" ht="77.25" customHeight="1" thickBot="1">
      <c r="A58" s="56">
        <v>32</v>
      </c>
      <c r="B58" s="52" t="s">
        <v>246</v>
      </c>
      <c r="C58" s="53" t="s">
        <v>121</v>
      </c>
      <c r="D58" s="53" t="s">
        <v>225</v>
      </c>
      <c r="E58" s="31" t="s">
        <v>174</v>
      </c>
      <c r="F58" s="65" t="s">
        <v>175</v>
      </c>
      <c r="G58" s="130" t="s">
        <v>54</v>
      </c>
      <c r="H58" s="112">
        <v>45992</v>
      </c>
      <c r="I58" s="43"/>
    </row>
    <row r="59" spans="1:9" ht="70.5" customHeight="1">
      <c r="A59" s="235">
        <v>33</v>
      </c>
      <c r="B59" s="212" t="s">
        <v>249</v>
      </c>
      <c r="C59" s="214" t="s">
        <v>250</v>
      </c>
      <c r="D59" s="278" t="s">
        <v>251</v>
      </c>
      <c r="E59" s="77"/>
      <c r="F59" s="179"/>
      <c r="G59" s="21" t="s">
        <v>284</v>
      </c>
      <c r="H59" s="180">
        <v>46590</v>
      </c>
      <c r="I59" s="181"/>
    </row>
    <row r="60" spans="1:9" ht="85.5" customHeight="1" thickBot="1">
      <c r="A60" s="236"/>
      <c r="B60" s="277"/>
      <c r="C60" s="215"/>
      <c r="D60" s="279"/>
      <c r="E60" s="25" t="s">
        <v>252</v>
      </c>
      <c r="F60" s="176"/>
      <c r="G60" s="72" t="s">
        <v>286</v>
      </c>
      <c r="H60" s="182">
        <v>46678</v>
      </c>
      <c r="I60" s="178" t="s">
        <v>54</v>
      </c>
    </row>
    <row r="61" spans="1:14" ht="98.25" customHeight="1" thickBot="1">
      <c r="A61" s="57">
        <v>34</v>
      </c>
      <c r="B61" s="30" t="s">
        <v>247</v>
      </c>
      <c r="C61" s="31" t="s">
        <v>205</v>
      </c>
      <c r="D61" s="185" t="s">
        <v>288</v>
      </c>
      <c r="E61" s="186"/>
      <c r="F61" s="152"/>
      <c r="G61" s="85" t="s">
        <v>287</v>
      </c>
      <c r="H61" s="187">
        <v>45127</v>
      </c>
      <c r="I61" s="139"/>
      <c r="N61" t="s">
        <v>277</v>
      </c>
    </row>
    <row r="62" spans="1:15" ht="83.25" customHeight="1">
      <c r="A62" s="235">
        <v>35</v>
      </c>
      <c r="B62" s="212" t="s">
        <v>248</v>
      </c>
      <c r="C62" s="219" t="s">
        <v>35</v>
      </c>
      <c r="D62" s="283" t="s">
        <v>289</v>
      </c>
      <c r="E62" s="62" t="s">
        <v>290</v>
      </c>
      <c r="F62" s="90" t="s">
        <v>291</v>
      </c>
      <c r="G62" s="89"/>
      <c r="H62" s="180">
        <v>45218</v>
      </c>
      <c r="I62" s="184"/>
      <c r="L62" t="s">
        <v>54</v>
      </c>
      <c r="O62" t="s">
        <v>54</v>
      </c>
    </row>
    <row r="63" spans="1:9" ht="61.5" customHeight="1" thickBot="1">
      <c r="A63" s="236"/>
      <c r="B63" s="213"/>
      <c r="C63" s="215"/>
      <c r="D63" s="284"/>
      <c r="E63" s="183" t="s">
        <v>54</v>
      </c>
      <c r="F63" s="176"/>
      <c r="G63" s="162"/>
      <c r="H63" s="177"/>
      <c r="I63" s="74"/>
    </row>
    <row r="64" spans="1:9" ht="68.25" customHeight="1" thickBot="1">
      <c r="A64" s="57">
        <v>36</v>
      </c>
      <c r="B64" s="30" t="s">
        <v>49</v>
      </c>
      <c r="C64" s="31" t="s">
        <v>113</v>
      </c>
      <c r="D64" s="31" t="s">
        <v>221</v>
      </c>
      <c r="E64" s="31" t="s">
        <v>109</v>
      </c>
      <c r="F64" s="65" t="s">
        <v>78</v>
      </c>
      <c r="G64" s="130"/>
      <c r="H64" s="112">
        <v>45383</v>
      </c>
      <c r="I64" s="32" t="s">
        <v>296</v>
      </c>
    </row>
    <row r="65" spans="1:9" ht="68.25" customHeight="1">
      <c r="A65" s="235">
        <v>37</v>
      </c>
      <c r="B65" s="212" t="s">
        <v>245</v>
      </c>
      <c r="C65" s="214" t="s">
        <v>116</v>
      </c>
      <c r="D65" s="280" t="s">
        <v>238</v>
      </c>
      <c r="E65" s="77" t="s">
        <v>54</v>
      </c>
      <c r="F65" s="21" t="s">
        <v>54</v>
      </c>
      <c r="G65" s="69" t="s">
        <v>241</v>
      </c>
      <c r="H65" s="143" t="s">
        <v>242</v>
      </c>
      <c r="I65" s="89"/>
    </row>
    <row r="66" spans="1:9" ht="82.5" customHeight="1" thickBot="1">
      <c r="A66" s="236"/>
      <c r="B66" s="213"/>
      <c r="C66" s="215"/>
      <c r="D66" s="215"/>
      <c r="E66" s="13" t="s">
        <v>239</v>
      </c>
      <c r="F66" s="95" t="s">
        <v>308</v>
      </c>
      <c r="G66" s="131"/>
      <c r="H66" s="113">
        <v>45249</v>
      </c>
      <c r="I66" s="46"/>
    </row>
    <row r="67" spans="1:9" ht="55.5" customHeight="1">
      <c r="A67" s="235">
        <v>38</v>
      </c>
      <c r="B67" s="212" t="s">
        <v>133</v>
      </c>
      <c r="C67" s="214" t="s">
        <v>113</v>
      </c>
      <c r="D67" s="234" t="s">
        <v>191</v>
      </c>
      <c r="E67" s="14" t="s">
        <v>194</v>
      </c>
      <c r="F67" s="14" t="s">
        <v>80</v>
      </c>
      <c r="G67" s="14"/>
      <c r="H67" s="140">
        <v>45231</v>
      </c>
      <c r="I67" s="139"/>
    </row>
    <row r="68" spans="1:9" ht="54.75" customHeight="1" thickBot="1">
      <c r="A68" s="236"/>
      <c r="B68" s="213"/>
      <c r="C68" s="215"/>
      <c r="D68" s="215"/>
      <c r="E68" s="41" t="s">
        <v>77</v>
      </c>
      <c r="F68" s="59" t="s">
        <v>195</v>
      </c>
      <c r="G68" s="97"/>
      <c r="H68" s="125">
        <v>45627</v>
      </c>
      <c r="I68" s="39"/>
    </row>
    <row r="69" spans="1:9" ht="77.25" customHeight="1">
      <c r="A69" s="281">
        <v>39</v>
      </c>
      <c r="B69" s="254" t="s">
        <v>209</v>
      </c>
      <c r="C69" s="214" t="s">
        <v>116</v>
      </c>
      <c r="D69" s="214" t="s">
        <v>226</v>
      </c>
      <c r="E69" s="158"/>
      <c r="F69" s="158"/>
      <c r="G69" s="158" t="s">
        <v>274</v>
      </c>
      <c r="H69" s="205">
        <v>46219</v>
      </c>
      <c r="I69" s="158"/>
    </row>
    <row r="70" spans="1:9" ht="94.5" customHeight="1" thickBot="1">
      <c r="A70" s="282"/>
      <c r="B70" s="255"/>
      <c r="C70" s="215"/>
      <c r="D70" s="215"/>
      <c r="E70" s="206" t="s">
        <v>208</v>
      </c>
      <c r="F70" s="166"/>
      <c r="G70" s="160" t="s">
        <v>322</v>
      </c>
      <c r="H70" s="167">
        <v>46687</v>
      </c>
      <c r="I70" s="204"/>
    </row>
    <row r="71" spans="1:9" ht="70.5" customHeight="1" thickBot="1">
      <c r="A71" s="60">
        <v>40</v>
      </c>
      <c r="B71" s="30" t="s">
        <v>134</v>
      </c>
      <c r="C71" s="31" t="s">
        <v>113</v>
      </c>
      <c r="D71" s="31" t="s">
        <v>227</v>
      </c>
      <c r="E71" s="31" t="s">
        <v>81</v>
      </c>
      <c r="F71" s="65" t="s">
        <v>151</v>
      </c>
      <c r="G71" s="130"/>
      <c r="H71" s="127">
        <v>45962</v>
      </c>
      <c r="I71" s="43" t="s">
        <v>261</v>
      </c>
    </row>
    <row r="72" spans="1:9" ht="70.5" customHeight="1" thickBot="1">
      <c r="A72" s="281">
        <v>41</v>
      </c>
      <c r="B72" s="212" t="s">
        <v>50</v>
      </c>
      <c r="C72" s="214" t="s">
        <v>113</v>
      </c>
      <c r="D72" s="214" t="s">
        <v>220</v>
      </c>
      <c r="E72" s="31" t="s">
        <v>196</v>
      </c>
      <c r="F72" s="65" t="s">
        <v>152</v>
      </c>
      <c r="G72" s="130"/>
      <c r="H72" s="127">
        <v>45962</v>
      </c>
      <c r="I72" s="43" t="s">
        <v>292</v>
      </c>
    </row>
    <row r="73" spans="1:9" ht="69.75" customHeight="1" thickBot="1">
      <c r="A73" s="282"/>
      <c r="B73" s="213"/>
      <c r="C73" s="215"/>
      <c r="D73" s="215"/>
      <c r="E73" s="31" t="s">
        <v>293</v>
      </c>
      <c r="F73" s="65"/>
      <c r="G73" s="160" t="s">
        <v>297</v>
      </c>
      <c r="H73" s="127">
        <v>46749</v>
      </c>
      <c r="I73" s="43"/>
    </row>
    <row r="74" spans="1:9" ht="72" customHeight="1">
      <c r="A74" s="235">
        <v>42</v>
      </c>
      <c r="B74" s="212" t="s">
        <v>51</v>
      </c>
      <c r="C74" s="53" t="s">
        <v>122</v>
      </c>
      <c r="D74" s="214" t="s">
        <v>192</v>
      </c>
      <c r="E74" s="53" t="s">
        <v>173</v>
      </c>
      <c r="F74" s="106"/>
      <c r="G74" s="188" t="s">
        <v>301</v>
      </c>
      <c r="H74" s="128">
        <v>46560</v>
      </c>
      <c r="I74" s="207" t="s">
        <v>295</v>
      </c>
    </row>
    <row r="75" spans="1:12" ht="85.5" customHeight="1" thickBot="1">
      <c r="A75" s="236"/>
      <c r="B75" s="213"/>
      <c r="C75" s="38"/>
      <c r="D75" s="215"/>
      <c r="E75" s="61" t="s">
        <v>271</v>
      </c>
      <c r="F75" s="101"/>
      <c r="G75" s="81" t="s">
        <v>294</v>
      </c>
      <c r="H75" s="141">
        <v>46679</v>
      </c>
      <c r="I75" s="174"/>
      <c r="L75" t="s">
        <v>54</v>
      </c>
    </row>
    <row r="76" spans="1:9" ht="65.25" customHeight="1">
      <c r="A76" s="235">
        <v>43</v>
      </c>
      <c r="B76" s="212" t="s">
        <v>52</v>
      </c>
      <c r="C76" s="36" t="s">
        <v>123</v>
      </c>
      <c r="D76" s="214" t="s">
        <v>193</v>
      </c>
      <c r="E76" s="36" t="s">
        <v>111</v>
      </c>
      <c r="F76" s="104" t="s">
        <v>110</v>
      </c>
      <c r="G76" s="134"/>
      <c r="H76" s="129">
        <v>45352</v>
      </c>
      <c r="I76" s="203" t="s">
        <v>323</v>
      </c>
    </row>
    <row r="77" spans="1:9" ht="65.25" customHeight="1">
      <c r="A77" s="248"/>
      <c r="B77" s="218"/>
      <c r="C77" s="189" t="s">
        <v>74</v>
      </c>
      <c r="D77" s="219"/>
      <c r="E77" s="189" t="s">
        <v>172</v>
      </c>
      <c r="F77" s="105"/>
      <c r="G77" s="14" t="s">
        <v>300</v>
      </c>
      <c r="H77" s="190">
        <v>46595</v>
      </c>
      <c r="I77" s="191"/>
    </row>
    <row r="78" spans="1:10" ht="92.25" customHeight="1" thickBot="1">
      <c r="A78" s="236"/>
      <c r="B78" s="213"/>
      <c r="C78" s="41"/>
      <c r="D78" s="215"/>
      <c r="E78" s="41" t="s">
        <v>271</v>
      </c>
      <c r="F78" s="88"/>
      <c r="G78" s="97" t="s">
        <v>299</v>
      </c>
      <c r="H78" s="125">
        <v>46679</v>
      </c>
      <c r="I78" s="42"/>
      <c r="J78" s="237"/>
    </row>
    <row r="79" spans="1:10" ht="80.25" customHeight="1" thickBot="1">
      <c r="A79" s="60">
        <v>44</v>
      </c>
      <c r="B79" s="63" t="s">
        <v>135</v>
      </c>
      <c r="C79" s="47" t="s">
        <v>114</v>
      </c>
      <c r="D79" s="58" t="s">
        <v>201</v>
      </c>
      <c r="E79" s="58" t="s">
        <v>141</v>
      </c>
      <c r="F79" s="65"/>
      <c r="G79" s="188" t="s">
        <v>298</v>
      </c>
      <c r="H79" s="128">
        <v>46560</v>
      </c>
      <c r="I79" s="64"/>
      <c r="J79" s="237"/>
    </row>
    <row r="80" spans="1:10" ht="57" customHeight="1" thickBot="1">
      <c r="A80" s="57">
        <v>45</v>
      </c>
      <c r="B80" s="30" t="s">
        <v>136</v>
      </c>
      <c r="C80" s="31" t="s">
        <v>140</v>
      </c>
      <c r="D80" s="65" t="s">
        <v>228</v>
      </c>
      <c r="E80" s="66" t="s">
        <v>124</v>
      </c>
      <c r="F80" s="109" t="s">
        <v>157</v>
      </c>
      <c r="G80" s="130"/>
      <c r="H80" s="67">
        <v>45748</v>
      </c>
      <c r="I80" s="198" t="s">
        <v>324</v>
      </c>
      <c r="J80" s="82"/>
    </row>
    <row r="81" spans="1:15" ht="79.5" customHeight="1" thickBot="1">
      <c r="A81" s="57">
        <v>46</v>
      </c>
      <c r="B81" s="30" t="s">
        <v>53</v>
      </c>
      <c r="C81" s="31" t="s">
        <v>33</v>
      </c>
      <c r="D81" s="31" t="s">
        <v>202</v>
      </c>
      <c r="E81" s="31" t="s">
        <v>112</v>
      </c>
      <c r="F81" s="196" t="s">
        <v>312</v>
      </c>
      <c r="G81" s="14" t="s">
        <v>325</v>
      </c>
      <c r="H81" s="195"/>
      <c r="I81" s="43" t="s">
        <v>292</v>
      </c>
      <c r="O81" t="s">
        <v>54</v>
      </c>
    </row>
    <row r="82" spans="1:9" ht="55.5" customHeight="1">
      <c r="A82" s="230">
        <v>47</v>
      </c>
      <c r="B82" s="220" t="s">
        <v>203</v>
      </c>
      <c r="C82" s="228" t="s">
        <v>140</v>
      </c>
      <c r="D82" s="232" t="s">
        <v>197</v>
      </c>
      <c r="E82" s="20" t="s">
        <v>153</v>
      </c>
      <c r="F82" s="192" t="s">
        <v>156</v>
      </c>
      <c r="G82" s="193"/>
      <c r="H82" s="194">
        <v>45931</v>
      </c>
      <c r="I82" s="79" t="s">
        <v>310</v>
      </c>
    </row>
    <row r="83" spans="1:9" ht="102" customHeight="1" thickBot="1">
      <c r="A83" s="231"/>
      <c r="B83" s="221"/>
      <c r="C83" s="229"/>
      <c r="D83" s="233"/>
      <c r="E83" s="41" t="s">
        <v>271</v>
      </c>
      <c r="F83" s="88"/>
      <c r="G83" s="97" t="s">
        <v>309</v>
      </c>
      <c r="H83" s="125">
        <v>46679</v>
      </c>
      <c r="I83" s="42"/>
    </row>
    <row r="84" ht="57" customHeight="1">
      <c r="P84" t="s">
        <v>54</v>
      </c>
    </row>
    <row r="85" spans="4:9" ht="56.25" customHeight="1">
      <c r="D85" t="s">
        <v>54</v>
      </c>
      <c r="E85" t="s">
        <v>54</v>
      </c>
      <c r="I85" t="s">
        <v>54</v>
      </c>
    </row>
    <row r="86" ht="69" customHeight="1"/>
    <row r="87" ht="82.5" customHeight="1"/>
    <row r="88" ht="66.75" customHeight="1"/>
    <row r="89" ht="69" customHeight="1"/>
    <row r="90" ht="64.5" customHeight="1"/>
    <row r="91" ht="69.75" customHeight="1"/>
    <row r="92" ht="63.75" customHeight="1"/>
    <row r="93" ht="56.25" customHeight="1"/>
    <row r="94" ht="15.75">
      <c r="M94" t="s">
        <v>54</v>
      </c>
    </row>
  </sheetData>
  <sheetProtection selectLockedCells="1" selectUnlockedCells="1"/>
  <mergeCells count="111">
    <mergeCell ref="A72:A73"/>
    <mergeCell ref="B72:B73"/>
    <mergeCell ref="C72:C73"/>
    <mergeCell ref="D72:D73"/>
    <mergeCell ref="A62:A63"/>
    <mergeCell ref="B62:B63"/>
    <mergeCell ref="C62:C63"/>
    <mergeCell ref="D62:D63"/>
    <mergeCell ref="A69:A70"/>
    <mergeCell ref="B69:B70"/>
    <mergeCell ref="C69:C70"/>
    <mergeCell ref="D69:D70"/>
    <mergeCell ref="A59:A60"/>
    <mergeCell ref="B59:B60"/>
    <mergeCell ref="C59:C60"/>
    <mergeCell ref="D59:D60"/>
    <mergeCell ref="D65:D66"/>
    <mergeCell ref="B45:B46"/>
    <mergeCell ref="D45:D46"/>
    <mergeCell ref="A51:A52"/>
    <mergeCell ref="F56:F57"/>
    <mergeCell ref="G56:G57"/>
    <mergeCell ref="E56:E57"/>
    <mergeCell ref="H56:H57"/>
    <mergeCell ref="I56:I57"/>
    <mergeCell ref="C10:C11"/>
    <mergeCell ref="A15:A16"/>
    <mergeCell ref="B15:B16"/>
    <mergeCell ref="C15:C16"/>
    <mergeCell ref="D15:D16"/>
    <mergeCell ref="A17:A18"/>
    <mergeCell ref="B17:B18"/>
    <mergeCell ref="C17:C18"/>
    <mergeCell ref="D17:D18"/>
    <mergeCell ref="B67:B68"/>
    <mergeCell ref="D53:D54"/>
    <mergeCell ref="A43:A44"/>
    <mergeCell ref="B43:B44"/>
    <mergeCell ref="C43:C44"/>
    <mergeCell ref="D43:D44"/>
    <mergeCell ref="A65:A66"/>
    <mergeCell ref="B65:B66"/>
    <mergeCell ref="C65:C66"/>
    <mergeCell ref="D76:D78"/>
    <mergeCell ref="A19:A20"/>
    <mergeCell ref="B19:B20"/>
    <mergeCell ref="C19:C20"/>
    <mergeCell ref="D19:D20"/>
    <mergeCell ref="A31:A32"/>
    <mergeCell ref="A53:A54"/>
    <mergeCell ref="B51:B52"/>
    <mergeCell ref="D51:D52"/>
    <mergeCell ref="D24:D25"/>
    <mergeCell ref="A27:A28"/>
    <mergeCell ref="B27:B28"/>
    <mergeCell ref="D21:D23"/>
    <mergeCell ref="D27:D28"/>
    <mergeCell ref="C22:C23"/>
    <mergeCell ref="D36:D38"/>
    <mergeCell ref="D31:D32"/>
    <mergeCell ref="B31:B32"/>
    <mergeCell ref="A76:A78"/>
    <mergeCell ref="A55:A57"/>
    <mergeCell ref="B21:B23"/>
    <mergeCell ref="C27:C28"/>
    <mergeCell ref="A24:A25"/>
    <mergeCell ref="A21:A23"/>
    <mergeCell ref="B24:B25"/>
    <mergeCell ref="B36:B38"/>
    <mergeCell ref="A36:A38"/>
    <mergeCell ref="A48:A50"/>
    <mergeCell ref="D3:D5"/>
    <mergeCell ref="D13:D14"/>
    <mergeCell ref="B3:B5"/>
    <mergeCell ref="A3:A5"/>
    <mergeCell ref="A13:A14"/>
    <mergeCell ref="D10:D11"/>
    <mergeCell ref="B13:B14"/>
    <mergeCell ref="C13:C14"/>
    <mergeCell ref="A10:A11"/>
    <mergeCell ref="B10:B11"/>
    <mergeCell ref="A82:A83"/>
    <mergeCell ref="D82:D83"/>
    <mergeCell ref="D67:D68"/>
    <mergeCell ref="A74:A75"/>
    <mergeCell ref="A67:A68"/>
    <mergeCell ref="J78:J79"/>
    <mergeCell ref="C67:C68"/>
    <mergeCell ref="B76:B78"/>
    <mergeCell ref="B74:B75"/>
    <mergeCell ref="D74:D75"/>
    <mergeCell ref="B82:B83"/>
    <mergeCell ref="C56:C57"/>
    <mergeCell ref="D56:D57"/>
    <mergeCell ref="B55:B57"/>
    <mergeCell ref="D40:D41"/>
    <mergeCell ref="B53:B54"/>
    <mergeCell ref="C40:C41"/>
    <mergeCell ref="C51:C52"/>
    <mergeCell ref="B40:B41"/>
    <mergeCell ref="C82:C83"/>
    <mergeCell ref="J43:J44"/>
    <mergeCell ref="A33:A34"/>
    <mergeCell ref="B33:B34"/>
    <mergeCell ref="C33:C34"/>
    <mergeCell ref="D33:D34"/>
    <mergeCell ref="C48:C49"/>
    <mergeCell ref="A40:A41"/>
    <mergeCell ref="B48:B50"/>
    <mergeCell ref="D48:D50"/>
    <mergeCell ref="A45:A4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6" r:id="rId1"/>
  <rowBreaks count="7" manualBreakCount="7">
    <brk id="8" max="8" man="1"/>
    <brk id="12" max="8" man="1"/>
    <brk id="25" max="8" man="1"/>
    <brk id="35" max="8" man="1"/>
    <brk id="50" max="8" man="1"/>
    <brk id="66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Светлана Васильевна Соглаева</cp:lastModifiedBy>
  <cp:lastPrinted>2021-01-21T08:01:58Z</cp:lastPrinted>
  <dcterms:created xsi:type="dcterms:W3CDTF">2020-01-19T11:57:38Z</dcterms:created>
  <dcterms:modified xsi:type="dcterms:W3CDTF">2023-04-27T06:27:12Z</dcterms:modified>
  <cp:category/>
  <cp:version/>
  <cp:contentType/>
  <cp:contentStatus/>
</cp:coreProperties>
</file>